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defaultThemeVersion="124226"/>
  <mc:AlternateContent xmlns:mc="http://schemas.openxmlformats.org/markup-compatibility/2006">
    <mc:Choice Requires="x15">
      <x15ac:absPath xmlns:x15ac="http://schemas.microsoft.com/office/spreadsheetml/2010/11/ac" url="H:\Developer Portal\Resources\Healthcare Identifiers Service\Healthcare Identifiers Service - Conformance Profile v5.1\"/>
    </mc:Choice>
  </mc:AlternateContent>
  <xr:revisionPtr revIDLastSave="0" documentId="13_ncr:1_{07ACC26F-0077-47CB-820A-9C3B9E705292}" xr6:coauthVersionLast="47" xr6:coauthVersionMax="47" xr10:uidLastSave="{00000000-0000-0000-0000-000000000000}"/>
  <bookViews>
    <workbookView xWindow="-98" yWindow="-98" windowWidth="19396" windowHeight="11475" tabRatio="744"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1" sheetId="41" r:id="rId8"/>
    <sheet name="UC.015 - Part A" sheetId="6" r:id="rId9"/>
    <sheet name="UC.015 - Part B" sheetId="37" r:id="rId10"/>
    <sheet name="UC.015 - Part C" sheetId="38" r:id="rId11"/>
    <sheet name="UC.016" sheetId="40" r:id="rId12"/>
    <sheet name="UC.025 - Part A" sheetId="7" r:id="rId13"/>
    <sheet name="UC.025 - Part B" sheetId="39" r:id="rId14"/>
    <sheet name="UC.035" sheetId="8" r:id="rId15"/>
    <sheet name="UC.045" sheetId="9" r:id="rId16"/>
    <sheet name="UC.080" sheetId="17" r:id="rId17"/>
    <sheet name="UC.131" sheetId="30" r:id="rId18"/>
    <sheet name="UC.150" sheetId="19" r:id="rId19"/>
    <sheet name="UC.241" sheetId="21" r:id="rId20"/>
    <sheet name="UC.245" sheetId="43" r:id="rId21"/>
    <sheet name="UC.305" sheetId="22" r:id="rId22"/>
    <sheet name="UC.306" sheetId="31" r:id="rId23"/>
    <sheet name="UC.320" sheetId="25" r:id="rId24"/>
    <sheet name="UC.325 - Part A" sheetId="26" r:id="rId25"/>
    <sheet name="UC.325 - Part B" sheetId="34" r:id="rId26"/>
    <sheet name="UC.330 - Part A" sheetId="27" r:id="rId27"/>
    <sheet name="UC.330 - Part B" sheetId="32" r:id="rId28"/>
    <sheet name="HI Search Types" sheetId="16" r:id="rId29"/>
    <sheet name="Luhn Check Algorithm" sheetId="11" r:id="rId30"/>
    <sheet name="Medicare Card No. Check Algrthm" sheetId="12" r:id="rId31"/>
    <sheet name="Version History" sheetId="24" r:id="rId32"/>
  </sheets>
  <externalReferences>
    <externalReference r:id="rId33"/>
    <externalReference r:id="rId34"/>
    <externalReference r:id="rId35"/>
  </externalReferences>
  <definedNames>
    <definedName name="_ftn1" localSheetId="28">'HI Search Types'!$B$31</definedName>
    <definedName name="_ftn2" localSheetId="28">'HI Search Types'!$B$32</definedName>
    <definedName name="_ftnref1" localSheetId="28">'HI Search Types'!$C$17</definedName>
    <definedName name="_ftnref2" localSheetId="28">'HI Search Types'!$B$19</definedName>
    <definedName name="_xlnm.Print_Area" localSheetId="23">UC.320!$A$1:$G$17</definedName>
    <definedName name="_xlnm.Print_Area" localSheetId="26">'UC.330 - Part A'!#REF!</definedName>
    <definedName name="TestStatuses" localSheetId="16">[1]Introduction!$B$23:$B$27</definedName>
    <definedName name="TestStatuses" localSheetId="17">[1]Introduction!$B$23:$B$27</definedName>
    <definedName name="TestStatuses" localSheetId="18">[2]Introduction!$B$23:$B$27</definedName>
    <definedName name="TestStatuses" localSheetId="19">[1]Introduction!$B$23:$B$27</definedName>
    <definedName name="TestStatuses" localSheetId="21">[1]Introduction!$B$23:$B$27</definedName>
    <definedName name="TestStatuses" localSheetId="22">[1]Introduction!$B$23:$B$27</definedName>
    <definedName name="TestStatuses" localSheetId="23">#REF!</definedName>
    <definedName name="TestStatuses" localSheetId="24">#REF!</definedName>
    <definedName name="TestStatuses" localSheetId="26">#REF!</definedName>
    <definedName name="TestStatuses" localSheetId="31">[3]Introduction!$B$23:$B$27</definedName>
    <definedName name="TestStatuses">Introduction!$B$28:$B$32</definedName>
  </definedNames>
  <calcPr calcId="191028"/>
  <customWorkbookViews>
    <customWorkbookView name="Radhika Verma - Personal View" guid="{32D49976-25BF-4C9F-B825-AF6F35529166}" mergeInterval="0" personalView="1" maximized="1" windowWidth="1264" windowHeight="563" tabRatio="6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<sst xmlns="http://schemas.openxmlformats.org/spreadsheetml/2006/main" count="4084" uniqueCount="1577">
  <si>
    <t xml:space="preserve"> </t>
  </si>
  <si>
    <t xml:space="preserve">Healthcare Identifiers Service
</t>
  </si>
  <si>
    <t>Conformance Test Specification</t>
  </si>
  <si>
    <t>Version 5.1</t>
  </si>
  <si>
    <t>Introduction</t>
  </si>
  <si>
    <t>This section describes the contents of the HI Test Cases spreadsheets:</t>
  </si>
  <si>
    <t>Spreadsheet Structure:</t>
  </si>
  <si>
    <t>Column Name</t>
  </si>
  <si>
    <t>Description</t>
  </si>
  <si>
    <t>Test Case ID</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</si>
  <si>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</si>
  <si>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t>Priority</t>
  </si>
  <si>
    <t>Specifies whether a test is mandatory, conditional or recommended.  The collection of mandatory test cases forms the minimum test set.</t>
  </si>
  <si>
    <t>Test Objective</t>
  </si>
  <si>
    <t>Displays the requirement to be met by the test case.</t>
  </si>
  <si>
    <t>Input</t>
  </si>
  <si>
    <t>Input values or actions that determine the result of the test.</t>
  </si>
  <si>
    <t>Expected Result</t>
  </si>
  <si>
    <t>Expected result or behaviour after the input is provided.</t>
  </si>
  <si>
    <t>Priority Context</t>
  </si>
  <si>
    <t>Specifies a context related to the priority value.</t>
  </si>
  <si>
    <t>Evaluation Method</t>
  </si>
  <si>
    <t xml:space="preserve">Defines a proposed method for applying the test case. This is simply provided as guidance and there is no requirement to use the method in conformance testing. </t>
  </si>
  <si>
    <t xml:space="preserve">Developer Test Status
</t>
  </si>
  <si>
    <r>
      <t xml:space="preserve">The current status of the test. This is selected from a drop-down menu. The values are listed below.
</t>
    </r>
    <r>
      <rPr>
        <i/>
        <sz val="10"/>
        <rFont val="Verdana"/>
        <family val="2"/>
      </rPr>
      <t>Note: Agency conformance will not commence until all relevant tests have been passed.</t>
    </r>
  </si>
  <si>
    <t xml:space="preserve">Developer Tester Comments
</t>
  </si>
  <si>
    <t>An area for any relevant notes that you may see fit to include.</t>
  </si>
  <si>
    <t>Test Status key:</t>
  </si>
  <si>
    <t>NOT TESTED</t>
  </si>
  <si>
    <t>This test has not yet been executed.</t>
  </si>
  <si>
    <t>INCOMPLETE</t>
  </si>
  <si>
    <t>Testing has commenced but has not completed.</t>
  </si>
  <si>
    <t>FAILED</t>
  </si>
  <si>
    <t>The test has been executed and did not pass.</t>
  </si>
  <si>
    <t>PASSED</t>
  </si>
  <si>
    <t>The test has been executed and has passed.</t>
  </si>
  <si>
    <t>NOT IMPLEMENTED</t>
  </si>
  <si>
    <t>The related requirement has not been implemented in the system. No testing is required.</t>
  </si>
  <si>
    <t>Testing Information:</t>
  </si>
  <si>
    <t>Test Information</t>
  </si>
  <si>
    <t>Information regarding the system, versioning, tester and test dates. Please ensure these are completed per use case.</t>
  </si>
  <si>
    <t>Test data:</t>
  </si>
  <si>
    <t>Grey coloured Rows</t>
  </si>
  <si>
    <t>Test Cases for Provisional and Unverified requirements</t>
  </si>
  <si>
    <t>Rows coloured in grey relate to requirements supporting provisional or unverified IHI's and hence should not be implemented. 
The HI Service webservices for unverified and provisional IHIs have not been used in the production environment and their utility is under review.</t>
  </si>
  <si>
    <t xml:space="preserve">Terminology </t>
  </si>
  <si>
    <t>Spreadsheet Structure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</si>
  <si>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</si>
  <si>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Test Type</t>
  </si>
  <si>
    <t>Describes the type of test being executed:
1) Positive - Tests where the objective demonstrates conformance with the specification.
2) Negative - Tests where the objective demonstrates non-conformance with the specification.</t>
  </si>
  <si>
    <t>Conformance Requirement No.</t>
  </si>
  <si>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</si>
  <si>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</si>
  <si>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Exhaustive</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</si>
  <si>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</si>
  <si>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UC Link</t>
  </si>
  <si>
    <t>Refers to the Use Case.  Provided here to facilitate sorting.</t>
  </si>
  <si>
    <t>Minimum Conformance</t>
  </si>
  <si>
    <t>Provided here to faciliate sorting.  Can be either: 
1) Minimum 
2) Recommended</t>
  </si>
  <si>
    <t>Developer Testing Information:</t>
  </si>
  <si>
    <t>Use Case #:</t>
  </si>
  <si>
    <t>UC.005</t>
  </si>
  <si>
    <t xml:space="preserve">System ID: 'Name' /'Version'/ 'Build' </t>
  </si>
  <si>
    <t>Use Case Name:</t>
  </si>
  <si>
    <t>(Type 'System Name' / 'Version' / 'Build' here)</t>
  </si>
  <si>
    <t>Derivation:</t>
  </si>
  <si>
    <t>High Level Process – Patient presents</t>
  </si>
  <si>
    <t>Name of tester:</t>
  </si>
  <si>
    <t>Purpose</t>
  </si>
  <si>
    <t>To retrieve a patient health record from the software system.</t>
  </si>
  <si>
    <t>(Type 'Name of tester' here)</t>
  </si>
  <si>
    <t>Outline:</t>
  </si>
  <si>
    <t>To enable existing records to be identified and appended wherever possible, thereby, accumulating a longitudinal history of events for the patient within the healthcare facility.</t>
  </si>
  <si>
    <r>
      <t xml:space="preserve">Test Start Date: </t>
    </r>
    <r>
      <rPr>
        <i/>
        <sz val="10"/>
        <color theme="1"/>
        <rFont val="Verdana"/>
        <family val="2"/>
      </rPr>
      <t>dd/mm/yyyy</t>
    </r>
  </si>
  <si>
    <t>Key                        Test Case ID:      AA_xxx_nnnnnn</t>
  </si>
  <si>
    <r>
      <t xml:space="preserve"> </t>
    </r>
    <r>
      <rPr>
        <b/>
        <sz val="10"/>
        <color theme="1"/>
        <rFont val="Verdana"/>
        <family val="2"/>
      </rPr>
      <t>AA</t>
    </r>
    <r>
      <rPr>
        <sz val="10"/>
        <color theme="1"/>
        <rFont val="Verdana"/>
        <family val="2"/>
      </rPr>
      <t xml:space="preserve"> =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</si>
  <si>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 xml:space="preserve">Test End Date: </t>
    </r>
    <r>
      <rPr>
        <i/>
        <sz val="10"/>
        <color theme="1"/>
        <rFont val="Verdana"/>
        <family val="2"/>
      </rPr>
      <t>dd/mm/yyyy</t>
    </r>
  </si>
  <si>
    <t>PreCondition</t>
  </si>
  <si>
    <t>Developer Test Status</t>
  </si>
  <si>
    <t>Developer Tester Comments</t>
  </si>
  <si>
    <t>HI_005_005808</t>
  </si>
  <si>
    <t>Mandatory</t>
  </si>
  <si>
    <t>N/A</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</si>
  <si>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</si>
  <si>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</si>
  <si>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</si>
  <si>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t>
    </r>
  </si>
  <si>
    <t>HI_005_005802</t>
  </si>
  <si>
    <t>Conditional</t>
  </si>
  <si>
    <t>The software permits  the manual entry of a patient demographic record.</t>
  </si>
  <si>
    <t xml:space="preserve">An IHI.
</t>
  </si>
  <si>
    <r>
      <rPr>
        <b/>
        <sz val="10"/>
        <color theme="1"/>
        <rFont val="Verdana"/>
        <family val="2"/>
      </rPr>
      <t>Manually enter an IHI.</t>
    </r>
    <r>
      <rPr>
        <sz val="10"/>
        <color theme="1"/>
        <rFont val="Verdana"/>
        <family val="2"/>
      </rPr>
      <t xml:space="preserve">
a. Verify that software allows the manual entry of the IHI.</t>
    </r>
  </si>
  <si>
    <t>HI_005_005807</t>
  </si>
  <si>
    <t>The software supports the swiping of Medicare cards or the manual entry of Medicare card numbers.</t>
  </si>
  <si>
    <t>A manually entered Medicare card number or swiped Medicare card. A manually entered invalid Medicare card number.</t>
  </si>
  <si>
    <r>
      <rPr>
        <b/>
        <sz val="10"/>
        <color theme="1"/>
        <rFont val="Verdana"/>
        <family val="2"/>
      </rPr>
      <t>Enter a Medicare card number that fails the check digit algorithm or swipe a Medicare card that fails the check digit algorithm.</t>
    </r>
    <r>
      <rPr>
        <sz val="10"/>
        <color theme="1"/>
        <rFont val="Verdana"/>
        <family val="2"/>
      </rPr>
      <t xml:space="preserve">
a. Verify that software alerts the operator of an error when the Medicare card number fails the check digit algorithm.
</t>
    </r>
    <r>
      <rPr>
        <b/>
        <sz val="10"/>
        <color theme="1"/>
        <rFont val="Verdana"/>
        <family val="2"/>
      </rPr>
      <t>Swipe or manually enter a Medicare card number that is valid.</t>
    </r>
    <r>
      <rPr>
        <sz val="10"/>
        <color theme="1"/>
        <rFont val="Verdana"/>
        <family val="2"/>
      </rPr>
      <t xml:space="preserve">
b. Verify that software generates no error.
</t>
    </r>
  </si>
  <si>
    <t>HI_005_005804</t>
  </si>
  <si>
    <t>Recommended</t>
  </si>
  <si>
    <t>A patient health record that contains multiple names.</t>
  </si>
  <si>
    <r>
      <rPr>
        <b/>
        <sz val="10"/>
        <color theme="1"/>
        <rFont val="Verdana"/>
        <family val="2"/>
      </rPr>
      <t>Perform a patient search operation. Visually appraise all screens where multiple names may appear.</t>
    </r>
    <r>
      <rPr>
        <sz val="10"/>
        <color theme="1"/>
        <rFont val="Verdana"/>
        <family val="2"/>
      </rPr>
      <t xml:space="preserve">
a. Verify that software identifies which of the names recorded is the patient's given and family name. 
b. Verify that software indicates which name(s) are associated with the IHI by the HI Service.</t>
    </r>
  </si>
  <si>
    <t>HI_005_005831</t>
  </si>
  <si>
    <t>Medicare card number, DVA card number.</t>
  </si>
  <si>
    <r>
      <t>The software SHOULD</t>
    </r>
    <r>
      <rPr>
        <b/>
        <sz val="10"/>
        <color theme="1"/>
        <rFont val="Verdana"/>
        <family val="2"/>
      </rPr>
      <t xml:space="preserve"> </t>
    </r>
    <r>
      <rPr>
        <sz val="10"/>
        <color theme="1"/>
        <rFont val="Verdana"/>
        <family val="2"/>
      </rPr>
      <t>support the entry of a Medicare or DVA card via a card reader.</t>
    </r>
  </si>
  <si>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</si>
  <si>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Swipe a Medicare card or DVA card through a card reader.</t>
    </r>
    <r>
      <rPr>
        <sz val="10"/>
        <color theme="1"/>
        <rFont val="Verdana"/>
        <family val="2"/>
      </rPr>
      <t xml:space="preserve">
a. Verify that software reads the entire Medicare card number or DVA card number correctly.</t>
    </r>
  </si>
  <si>
    <t>End of UC.005</t>
  </si>
  <si>
    <t>UC.010</t>
  </si>
  <si>
    <t>Register patient</t>
  </si>
  <si>
    <t>Create a new patient health record.</t>
  </si>
  <si>
    <t>A new patient health record is created. If possible an IHI is obtained from the HI Service and associated with the record.</t>
  </si>
  <si>
    <r>
      <t xml:space="preserve"> </t>
    </r>
    <r>
      <rPr>
        <b/>
        <sz val="10"/>
        <color theme="1"/>
        <rFont val="Verdana"/>
        <family val="2"/>
      </rPr>
      <t>AA</t>
    </r>
    <r>
      <rPr>
        <sz val="10"/>
        <color theme="1"/>
        <rFont val="Verdana"/>
        <family val="2"/>
      </rPr>
      <t xml:space="preserve"> = System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</si>
  <si>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t>HI_010_005805</t>
  </si>
  <si>
    <t xml:space="preserve">A patient with a family name that has more than 40 characters and a given name that has more than 40 characters.
</t>
  </si>
  <si>
    <r>
      <rPr>
        <b/>
        <sz val="10"/>
        <color theme="1"/>
        <rFont val="Verdana"/>
        <family val="2"/>
      </rPr>
      <t xml:space="preserve">Perform a patient health record registration operation such that the software system interacts with the HI Service.
</t>
    </r>
    <r>
      <rPr>
        <sz val="10"/>
        <color theme="1"/>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</si>
  <si>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HI_010_005808</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</si>
  <si>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</si>
  <si>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</si>
  <si>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</si>
  <si>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HI_010_005817</t>
  </si>
  <si>
    <t>A patient without an IHI.</t>
  </si>
  <si>
    <r>
      <rPr>
        <b/>
        <sz val="10"/>
        <color theme="1"/>
        <rFont val="Verdana"/>
        <family val="2"/>
      </rPr>
      <t xml:space="preserve">Where legislative conditions allow:
</t>
    </r>
    <r>
      <rPr>
        <sz val="10"/>
        <color theme="1"/>
        <rFont val="Verdana"/>
        <family val="2"/>
      </rPr>
      <t xml:space="preserve">Add a new patient health record without an IHI.
Attempt to save the patient health record.
a. Verify that software saved the patient health record without an IHI.
</t>
    </r>
    <r>
      <rPr>
        <b/>
        <sz val="10"/>
        <color theme="1"/>
        <rFont val="Verdana"/>
        <family val="2"/>
      </rPr>
      <t xml:space="preserve">Where legislative conditions mandate an IHI:
</t>
    </r>
    <r>
      <rPr>
        <sz val="10"/>
        <color theme="1"/>
        <rFont val="Verdana"/>
        <family val="2"/>
      </rPr>
      <t>Add a new patient health record without an IHI.
Attempt to save the patient health record.</t>
    </r>
    <r>
      <rPr>
        <b/>
        <sz val="10"/>
        <color theme="1"/>
        <rFont val="Verdana"/>
        <family val="2"/>
      </rPr>
      <t xml:space="preserve">
</t>
    </r>
    <r>
      <rPr>
        <sz val="10"/>
        <color theme="1"/>
        <rFont val="Verdana"/>
        <family val="2"/>
      </rPr>
      <t>b. Verify that software did not save the patient health record without an IHI.</t>
    </r>
  </si>
  <si>
    <t>HI_010_005839</t>
  </si>
  <si>
    <t>Attempt to add a patient health record with an IHI which has already been assigned to another patient health record in the local system.</t>
  </si>
  <si>
    <t xml:space="preserve">The software SHALL raise an alert whenever an IHI is assigned to a patient record and the same IHI has already been assigned to one or more other records of patients in the local system.
</t>
  </si>
  <si>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 xml:space="preserve">
a. Verify that software raises an alert whenever an IHI is assigned to a patient record and the same IHI has already been assigned to one or more other records of patients in the local system.</t>
    </r>
  </si>
  <si>
    <t>HI_010_005847</t>
  </si>
  <si>
    <t>A patient health record whose IHI, number status and/or record status is modified.</t>
  </si>
  <si>
    <r>
      <rPr>
        <b/>
        <sz val="10"/>
        <color theme="1"/>
        <rFont val="Verdana"/>
        <family val="2"/>
      </rPr>
      <t>Perform a patient registration operation where an IHI is assigned:</t>
    </r>
    <r>
      <rPr>
        <sz val="10"/>
        <color theme="1"/>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</si>
  <si>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HI_010_005875</t>
  </si>
  <si>
    <t xml:space="preserve">An IHI from the HI Service that will not conflict with another patient's demographic data within the local system and an IHI from the HI Service that will conflict with another patient's demographic data within the local system.
</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</si>
  <si>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</si>
  <si>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</si>
  <si>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HI_010_006077</t>
  </si>
  <si>
    <t>Operator attempting to associate two IHIs (or more than one) as a part of single patient registration operation.</t>
  </si>
  <si>
    <t>The software SHALL ensure that only one IHI can be assigned as the current IHI in the local patient record.</t>
  </si>
  <si>
    <r>
      <rPr>
        <b/>
        <sz val="10"/>
        <color theme="1"/>
        <rFont val="Verdana"/>
        <family val="2"/>
      </rPr>
      <t>Perform a patient registration operation.</t>
    </r>
    <r>
      <rPr>
        <sz val="10"/>
        <color theme="1"/>
        <rFont val="Verdana"/>
        <family val="2"/>
      </rPr>
      <t xml:space="preserve">
a. Verify that the software only allows one IHI to be assigned </t>
    </r>
    <r>
      <rPr>
        <b/>
        <sz val="10"/>
        <color theme="1"/>
        <rFont val="Verdana"/>
        <family val="2"/>
      </rPr>
      <t>as the current IHI in the local patient record.</t>
    </r>
    <r>
      <rPr>
        <sz val="10"/>
        <color theme="1"/>
        <rFont val="Verdana"/>
        <family val="2"/>
      </rPr>
      <t xml:space="preserve">
</t>
    </r>
    <r>
      <rPr>
        <strike/>
        <sz val="10"/>
        <color theme="1"/>
        <rFont val="Verdana"/>
        <family val="2"/>
      </rPr>
      <t xml:space="preserve">
</t>
    </r>
  </si>
  <si>
    <t>HI_010_005801</t>
  </si>
  <si>
    <t>The software supports the capture of IHIs via manual or OCR input</t>
  </si>
  <si>
    <t>A valid IHI, an IHI that is less than 16 digits, an IHI that is greater than 16 digits, a 16-digit IHI that fails the Luhn check digit algorithm.</t>
  </si>
  <si>
    <t>HI_010_005802</t>
  </si>
  <si>
    <r>
      <t>If the software permits the manual entry of a patient demographic record, the software</t>
    </r>
    <r>
      <rPr>
        <b/>
        <sz val="10"/>
        <color theme="1"/>
        <rFont val="Verdana"/>
        <family val="2"/>
      </rPr>
      <t xml:space="preserve"> </t>
    </r>
    <r>
      <rPr>
        <sz val="10"/>
        <color theme="1"/>
        <rFont val="Verdana"/>
        <family val="2"/>
      </rPr>
      <t>SHALL permit the manual entry of an IHI.</t>
    </r>
  </si>
  <si>
    <r>
      <rPr>
        <b/>
        <sz val="10"/>
        <color theme="1"/>
        <rFont val="Verdana"/>
        <family val="2"/>
      </rPr>
      <t>Perform a patient registration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</si>
  <si>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r>
      <rPr>
        <b/>
        <sz val="10"/>
        <color theme="1"/>
        <rFont val="Verdana"/>
        <family val="2"/>
      </rPr>
      <t>Perform a patient registration operation.</t>
    </r>
    <r>
      <rPr>
        <sz val="10"/>
        <color theme="1"/>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color theme="1"/>
        <rFont val="Verdana"/>
        <family val="2"/>
      </rPr>
      <t>Perform a patient registration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</si>
  <si>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HI_010_005810</t>
  </si>
  <si>
    <t>The software supports provisional IHIs.</t>
  </si>
  <si>
    <t>A provisional IHI.</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</si>
  <si>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</si>
  <si>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</si>
  <si>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In the context of performing a patient registration operation:</t>
    </r>
    <r>
      <rPr>
        <sz val="10"/>
        <color theme="1"/>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</si>
  <si>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t>This requirement relates to supporting provisional or unverified IHI's and hence should not be implemented. 
The HI Service webservices for unverified and provisional IHIs have not been used in the production environment and their utility is under review.</t>
  </si>
  <si>
    <t>HI_010_005811</t>
  </si>
  <si>
    <t>The software supports unverified IHIs.</t>
  </si>
  <si>
    <t>An unverified IHI.</t>
  </si>
  <si>
    <r>
      <rPr>
        <b/>
        <sz val="10"/>
        <color theme="1"/>
        <rFont val="Verdana"/>
        <family val="2"/>
      </rPr>
      <t xml:space="preserve">In the context of performing a patient registration operation:
</t>
    </r>
    <r>
      <rPr>
        <sz val="10"/>
        <color theme="1"/>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</si>
  <si>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HI_010_005819</t>
  </si>
  <si>
    <t>The software supports the manual or OCR input of IHIs</t>
  </si>
  <si>
    <t xml:space="preserve">An IHI entered manually or via OCR that passes Luhn Check Algorithm and is incorrect for a patient .
An IHI entered manually or via OCR that passes Luhn Check Algorithm and is correct for a patient.
</t>
  </si>
  <si>
    <t>HI_010_005836</t>
  </si>
  <si>
    <t>The software supports unverified or provisional IHIs</t>
  </si>
  <si>
    <t>Systematically create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</si>
  <si>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color theme="1"/>
        <rFont val="Verdana"/>
        <family val="2"/>
      </rPr>
      <t xml:space="preserve">
</t>
    </r>
    <r>
      <rPr>
        <sz val="10"/>
        <color theme="1"/>
        <rFont val="Verdana"/>
        <family val="2"/>
      </rPr>
      <t xml:space="preserve">
</t>
    </r>
  </si>
  <si>
    <t>HI_010_005842</t>
  </si>
  <si>
    <t>The software supports unverified IHIs, when the unverified IHI is created</t>
  </si>
  <si>
    <t>Unverified IHI.</t>
  </si>
  <si>
    <r>
      <t>If the software supports unverified IHIs, when the unverified IHI is created, the software SHALL</t>
    </r>
    <r>
      <rPr>
        <b/>
        <sz val="10"/>
        <color theme="1"/>
        <rFont val="Verdana"/>
        <family val="2"/>
      </rPr>
      <t xml:space="preserve"> </t>
    </r>
    <r>
      <rPr>
        <sz val="10"/>
        <color theme="1"/>
        <rFont val="Verdana"/>
        <family val="2"/>
      </rPr>
      <t>print the IHI number, the IHI number status, the IHI record status and the patient demographic information used to create the IHI and supporting documentation.</t>
    </r>
  </si>
  <si>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</si>
  <si>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r>
      <rPr>
        <b/>
        <sz val="10"/>
        <color theme="1"/>
        <rFont val="Verdana"/>
        <family val="2"/>
      </rPr>
      <t>Enter a new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</si>
  <si>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HI_010_005845</t>
  </si>
  <si>
    <t>The software prints an IHI</t>
  </si>
  <si>
    <t>An IHI.</t>
  </si>
  <si>
    <t>HI_010_005915</t>
  </si>
  <si>
    <t>The software supports unverified or provisional IHIs.</t>
  </si>
  <si>
    <t>Date of birth.</t>
  </si>
  <si>
    <r>
      <t>If the software supports unverified or provisional IHIs, the software</t>
    </r>
    <r>
      <rPr>
        <b/>
        <sz val="10"/>
        <color theme="1"/>
        <rFont val="Verdana"/>
        <family val="2"/>
      </rPr>
      <t xml:space="preserve"> </t>
    </r>
    <r>
      <rPr>
        <sz val="10"/>
        <color theme="1"/>
        <rFont val="Verdana"/>
        <family val="2"/>
      </rPr>
      <t>SHALL capture and store the date of birth accuracy indicator as detailed in HI Service system interface specification [TECH.SIS.HI.02].</t>
    </r>
  </si>
  <si>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</si>
  <si>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t>
    </r>
  </si>
  <si>
    <t>HI_010_006104</t>
  </si>
  <si>
    <t>The software supports the creation of unverified IHIs.</t>
  </si>
  <si>
    <t xml:space="preserve">A newly registered patient that has no IHI in the HI Service.
</t>
  </si>
  <si>
    <t>If the software supports the creation of unverified IHIs, the software SHALL request the HI Service to create an unverified IHI for a patient only after performing an IHI search as outlined in section 2.5, and obtaining no match.</t>
  </si>
  <si>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</si>
  <si>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t>HI_010_008218</t>
  </si>
  <si>
    <t>The software does not support provisional IHIs</t>
  </si>
  <si>
    <t xml:space="preserve">A provisional IHI provided by the HI Service.
</t>
  </si>
  <si>
    <r>
      <t>If the software does not support provisional IHIs then the software SHALL NOT</t>
    </r>
    <r>
      <rPr>
        <b/>
        <sz val="10"/>
        <color theme="1"/>
        <rFont val="Verdana"/>
        <family val="2"/>
      </rPr>
      <t xml:space="preserve"> </t>
    </r>
    <r>
      <rPr>
        <sz val="10"/>
        <color theme="1"/>
        <rFont val="Verdana"/>
        <family val="2"/>
      </rPr>
      <t>store any IHI provided by the HI Service with a provisional record status. In addition, the software SHALL</t>
    </r>
    <r>
      <rPr>
        <b/>
        <sz val="10"/>
        <color theme="1"/>
        <rFont val="Verdana"/>
        <family val="2"/>
      </rPr>
      <t xml:space="preserve"> </t>
    </r>
    <r>
      <rPr>
        <sz val="10"/>
        <color theme="1"/>
        <rFont val="Verdana"/>
        <family val="2"/>
      </rPr>
      <t>raise an alert if an IHI is received with a provisional record status.</t>
    </r>
  </si>
  <si>
    <t>If the software does not support provisional IHIs then the software does not store any IHI provided by the HI Service with a provisional record status. In addition, the software raises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</si>
  <si>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</si>
  <si>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HI_010_008219</t>
  </si>
  <si>
    <t>The software does not support unverified IHIs</t>
  </si>
  <si>
    <t xml:space="preserve">An unverified IHI provided by the HI Service.
</t>
  </si>
  <si>
    <t>If the software does not support unverified IHIs, then the software does not store any IHI provided by the HI Service with an unverified record status. In addition, the software raises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</si>
  <si>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</si>
  <si>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 xml:space="preserve">HI_010_024005 </t>
  </si>
  <si>
    <t>The software has capability to conduct an IHI search using the mobile and email address,</t>
  </si>
  <si>
    <t>Patient record with
valid Medicare Card number or DVA number as well as valid email address or Mobile number</t>
  </si>
  <si>
    <r>
      <rPr>
        <b/>
        <sz val="10"/>
        <color theme="1"/>
        <rFont val="Verdana"/>
        <family val="2"/>
      </rPr>
      <t xml:space="preserve">Perform patient registration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</si>
  <si>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t>The software has the capability of indicating a patient has only one name</t>
  </si>
  <si>
    <t>Patient with only one name</t>
  </si>
  <si>
    <t>HI_010_024065</t>
  </si>
  <si>
    <t>The software has not been formally assessed as conformant against a previous version of this conformance profile</t>
  </si>
  <si>
    <t xml:space="preserve">Patient record with Medicare IRN.
</t>
  </si>
  <si>
    <r>
      <rPr>
        <b/>
        <sz val="10"/>
        <color theme="1"/>
        <rFont val="Verdana"/>
        <family val="2"/>
      </rPr>
      <t>Perform a patient registration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</si>
  <si>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HI_010_005804</t>
  </si>
  <si>
    <r>
      <rPr>
        <b/>
        <sz val="10"/>
        <color theme="1"/>
        <rFont val="Verdana"/>
        <family val="2"/>
      </rPr>
      <t>Perform a patient registration operation. Visually appraise all screens where multiple names may appear:</t>
    </r>
    <r>
      <rPr>
        <sz val="10"/>
        <color theme="1"/>
        <rFont val="Verdana"/>
        <family val="2"/>
      </rPr>
      <t xml:space="preserve">
a. Verify that the given and family name for the patient is indicated.
b. Verify that the software indicates which name(s) are associated with the IHI by the HI Service.</t>
    </r>
  </si>
  <si>
    <t>HI_010_005809</t>
  </si>
  <si>
    <t>A patient's other name.</t>
  </si>
  <si>
    <r>
      <rPr>
        <b/>
        <sz val="10"/>
        <color theme="1"/>
        <rFont val="Verdana"/>
        <family val="2"/>
      </rPr>
      <t>Perform a patient registration operation to add a patient's other name(s):</t>
    </r>
    <r>
      <rPr>
        <sz val="10"/>
        <color theme="1"/>
        <rFont val="Verdana"/>
        <family val="2"/>
      </rPr>
      <t xml:space="preserve">
a. Verify that software captures and stores the patient's other name(s) correctly.</t>
    </r>
  </si>
  <si>
    <t>HI_010_005815</t>
  </si>
  <si>
    <t xml:space="preserve">Search parameters (should have all mandatory fields).
</t>
  </si>
  <si>
    <r>
      <rPr>
        <b/>
        <sz val="10"/>
        <color theme="1"/>
        <rFont val="Verdana"/>
        <family val="2"/>
      </rPr>
      <t>Attempt to assign an IHI to a newly-created patient health record:</t>
    </r>
    <r>
      <rPr>
        <sz val="10"/>
        <color theme="1"/>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</si>
  <si>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t>HI_010_005830</t>
  </si>
  <si>
    <t>Identifiers of different types for same patient.</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</si>
  <si>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</si>
  <si>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</si>
  <si>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registration operation by adding identifiers of different types to the patient health record:</t>
    </r>
    <r>
      <rPr>
        <sz val="10"/>
        <color theme="1"/>
        <rFont val="Verdana"/>
        <family val="2"/>
      </rPr>
      <t xml:space="preserve">
a. Verify that software captures and stores all the identifiers of different types.</t>
    </r>
  </si>
  <si>
    <t>HI_010_005832</t>
  </si>
  <si>
    <t xml:space="preserve">Search an already added IHI.
</t>
  </si>
  <si>
    <t>When invoking the HI Service B2B channel, the software SHOULD do so as a background process.</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</si>
  <si>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</si>
  <si>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t>HI_010_005844</t>
  </si>
  <si>
    <t>Already added  IHI.</t>
  </si>
  <si>
    <r>
      <rPr>
        <b/>
        <sz val="10"/>
        <color theme="1"/>
        <rFont val="Verdana"/>
        <family val="2"/>
      </rPr>
      <t>Perform a patient registration operation and check if printing of IHI is available:</t>
    </r>
    <r>
      <rPr>
        <sz val="10"/>
        <color theme="1"/>
        <rFont val="Verdana"/>
        <family val="2"/>
      </rPr>
      <t xml:space="preserve">
a. Verify that software prints the IHI as a barcode using the International standards for barcode symbology [ISO24723].</t>
    </r>
  </si>
  <si>
    <t>HI_010_005917</t>
  </si>
  <si>
    <t xml:space="preserve">An operator accessing an IHI from the HI Service.
</t>
  </si>
  <si>
    <r>
      <rPr>
        <b/>
        <sz val="10"/>
        <color theme="1"/>
        <rFont val="Verdana"/>
        <family val="2"/>
      </rPr>
      <t>Perform a patient registration operation to access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</si>
  <si>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HI_010_008167</t>
  </si>
  <si>
    <t xml:space="preserve">An IHI 
</t>
  </si>
  <si>
    <r>
      <rPr>
        <b/>
        <sz val="10"/>
        <color theme="1"/>
        <rFont val="Verdana"/>
        <family val="2"/>
      </rPr>
      <t>Perform a patient registration operation to access HI Service:</t>
    </r>
    <r>
      <rPr>
        <sz val="10"/>
        <color theme="1"/>
        <rFont val="Verdana"/>
        <family val="2"/>
      </rPr>
      <t xml:space="preserve">
a. Verify that software records the source of the IHI as one of the following:
- HI Service B2B channel
- Electronic message
- Manual entry (including OCR)</t>
    </r>
  </si>
  <si>
    <t xml:space="preserve">HI_010_024055 </t>
  </si>
  <si>
    <t>Patient record with valid mobile number.</t>
  </si>
  <si>
    <t>Verify that the software conducts an IHI Inquiry Search via B2B web service [TECH.SIS.HI.06] or the IHI Batch Searching via B2B [TECH.SIS.HI.12] using the mobile number in the local record.</t>
  </si>
  <si>
    <t xml:space="preserve">HI_010_024060 </t>
  </si>
  <si>
    <t>Patient record with valid email address.</t>
  </si>
  <si>
    <t>HI_010_024010</t>
  </si>
  <si>
    <t xml:space="preserve">Existing patient record with verified IHI.
</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</si>
  <si>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</si>
  <si>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(The visual indicator should be displayed on or close to the IHI  and 
display enough information for the operator to understand the validation
status of the IHI. For example, using colours and non-intrusive text is more 
useful than using colours alone. )</t>
  </si>
  <si>
    <t>1. Verify that the software correctly displays a visual indicator to show there was an unsuccessful attempt to discover the IHI.
 2. Verify that the software correctly displays a visual indicator to show there was an successful attempt to discover the IHI.</t>
  </si>
  <si>
    <t>End of UC.010 - Part A</t>
  </si>
  <si>
    <t>Precondition</t>
  </si>
  <si>
    <t>HI_010_005820</t>
  </si>
  <si>
    <t>Data to create patient health records with verified, unverified and provisional IHI.  Data to create patient health records for a status of Active.</t>
  </si>
  <si>
    <r>
      <rPr>
        <b/>
        <sz val="10"/>
        <color theme="1"/>
        <rFont val="Verdana"/>
        <family val="2"/>
      </rPr>
      <t>Assign a new IHI to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</si>
  <si>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HI_010_005843</t>
  </si>
  <si>
    <t>Associate IHI with newly created patient health record.</t>
  </si>
  <si>
    <r>
      <rPr>
        <b/>
        <sz val="10"/>
        <color theme="1"/>
        <rFont val="Verdana"/>
        <family val="2"/>
      </rPr>
      <t>Associate an IHI number to a newly-created patient health record:</t>
    </r>
    <r>
      <rPr>
        <sz val="10"/>
        <color theme="1"/>
        <rFont val="Verdana"/>
        <family val="2"/>
      </rPr>
      <t xml:space="preserve">
a. Verify that software displays the IHI number assigned to a patient.
b. Verify that software displays the IHI number status.
c. Verify that software displays the IHI record status.</t>
    </r>
  </si>
  <si>
    <t>End of UC.010 - Part B</t>
  </si>
  <si>
    <r>
      <t xml:space="preserve">A new patient health record is created. If possible an IHI is obtained from the HI Service and associated with the record.
</t>
    </r>
    <r>
      <rPr>
        <b/>
        <sz val="10"/>
        <color theme="1"/>
        <rFont val="Verdana"/>
        <family val="2"/>
      </rPr>
      <t>Note</t>
    </r>
    <r>
      <rPr>
        <sz val="10"/>
        <color theme="1"/>
        <rFont val="Verdana"/>
        <family val="2"/>
      </rPr>
      <t>: This specific worksheet provides the requirements for the creation of error and audit information. It also provides for the recommended requirements that become mandatory where the developer is claiming conformance for ePrescribing.</t>
    </r>
  </si>
  <si>
    <t>HI_010_005873</t>
  </si>
  <si>
    <t>Execution of negative tests to generate error messages.</t>
  </si>
  <si>
    <t>HI_010_008028</t>
  </si>
  <si>
    <t xml:space="preserve">An IHI requested from the HI Service.
</t>
  </si>
  <si>
    <t>HI_010_005812</t>
  </si>
  <si>
    <t xml:space="preserve">Search parameters.
</t>
  </si>
  <si>
    <t>HI_010_005813</t>
  </si>
  <si>
    <t xml:space="preserve">Search parameters.
</t>
  </si>
  <si>
    <t>HI_010_005814</t>
  </si>
  <si>
    <t xml:space="preserve">Search parameters (should have all mandatory fields).
</t>
  </si>
  <si>
    <t>HI_010_005818</t>
  </si>
  <si>
    <t xml:space="preserve">Patient information that would not return matching records and the same patient information that would return matching records
</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</si>
  <si>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</si>
  <si>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t>End of UC.010 - Part C</t>
  </si>
  <si>
    <t>UC.011</t>
  </si>
  <si>
    <t>System ID: 'Name' / 'Build' / 'Version'</t>
  </si>
  <si>
    <t>(Type 'System Name' / 'Build' / 'Version' here)</t>
  </si>
  <si>
    <t>Child is born in a hospital setting or an eligible Organisation (e.g. Indigenous Health Services)</t>
  </si>
  <si>
    <t>Name of Tester:</t>
  </si>
  <si>
    <t>To request the creation of a verified IHI for a newborn patient record.</t>
  </si>
  <si>
    <t>(Type 'Name' of tester' here)</t>
  </si>
  <si>
    <t>A new patient health record is created.  If possible an IHI is obtained from the HI Service and associated with the record.</t>
  </si>
  <si>
    <r>
      <t xml:space="preserve">Test End Date:  </t>
    </r>
    <r>
      <rPr>
        <i/>
        <sz val="10"/>
        <color theme="1"/>
        <rFont val="Verdana"/>
        <family val="2"/>
      </rPr>
      <t>dd/mm/yyyy</t>
    </r>
  </si>
  <si>
    <t>HI_011_005805</t>
  </si>
  <si>
    <t>HI_011_005808</t>
  </si>
  <si>
    <t>The software shall allow for the capture and storage of a patient’s full date of birth inclusive of day, month and four-digit year.</t>
  </si>
  <si>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</si>
  <si>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HI_011_005812</t>
  </si>
  <si>
    <t>HI_011_005813</t>
  </si>
  <si>
    <t>HI_011_005814</t>
  </si>
  <si>
    <t>HI_011_005817</t>
  </si>
  <si>
    <t>HI_011_005820</t>
  </si>
  <si>
    <t>HI_011_005843</t>
  </si>
  <si>
    <t>HI_011_005847</t>
  </si>
  <si>
    <t>HI_011_005873</t>
  </si>
  <si>
    <t>HI_011_005875</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</si>
  <si>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</si>
  <si>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HI_011_006077</t>
  </si>
  <si>
    <t>The software shall ensure that only one IHI can be assigned to a patient record.</t>
  </si>
  <si>
    <r>
      <rPr>
        <b/>
        <sz val="10"/>
        <color theme="1"/>
        <rFont val="Verdana"/>
        <family val="2"/>
      </rPr>
      <t>Perform a patient registration operation:</t>
    </r>
    <r>
      <rPr>
        <sz val="10"/>
        <color theme="1"/>
        <rFont val="Verdana"/>
        <family val="2"/>
      </rPr>
      <t xml:space="preserve">
a. Verify that the software only allows one IHI to be assigned to a patient record.
</t>
    </r>
    <r>
      <rPr>
        <strike/>
        <sz val="10"/>
        <color theme="1"/>
        <rFont val="Verdana"/>
        <family val="2"/>
      </rPr>
      <t xml:space="preserve">
</t>
    </r>
  </si>
  <si>
    <t>HI_011_008028</t>
  </si>
  <si>
    <t>An IHI requested from the HI Service.</t>
  </si>
  <si>
    <t>HI_011_021554</t>
  </si>
  <si>
    <t>A local health record for a newborn with birth plurality is not recorded.</t>
  </si>
  <si>
    <t>When invoking the web service defined by Create Verified IHI for Newborns [TECH.SIS.HI.26] to create an IHI for a newborn, the software shall include a value for birth plurality according to the HI service system interface specification Common Field Processing Reference Document  [TECH.SIS.HI.02] and the birth plurality shall not be the value ‘9’ for ‘not stated’.</t>
  </si>
  <si>
    <t>HI_011_021555</t>
  </si>
  <si>
    <t>A local health record for a newborn with birth  order not recorded.</t>
  </si>
  <si>
    <t>When invoking the web service defined by Create Verified IHI for Newborns [TECH.SIS.HI.26] to create an IHI for a newborn, the software shall include a value for birth order according to the HI service system interface specification Common Field Processing Reference Document  [TECH.SIS.HI.02] and the birth order shall not be the value ‘9’ for ‘not stated ’.</t>
  </si>
  <si>
    <t>HI_011_021556</t>
  </si>
  <si>
    <t>A local health record for a newborn with birth accuracy indicator not recorded.</t>
  </si>
  <si>
    <t>When invoking the web service defined by Create Verified IHI for Newborns [TECH.SIS.HI.26] to create an IHI for a newborn, the software shall include a value for date of birth accuracy indicator according to the HI service system interface specifications Common Field Processing Reference Document [TECH.SIS.HI.02] and the value shall be ‘AAA’.</t>
  </si>
  <si>
    <t>HI_011_021558</t>
  </si>
  <si>
    <t>A local health record for a newborn with an IHI recorded.</t>
  </si>
  <si>
    <t>The software shall not invoke the web service defined in verified IHI for a newborn [TECH.SIS.HI.26] to create an IHI for a newborn if the newborn already has an IHI recorded in the patient record.</t>
  </si>
  <si>
    <t>HI_011_021560</t>
  </si>
  <si>
    <t xml:space="preserve">A local health record for a newborn of a multiple birth that has not yet been named and has no IHI in the HI Service.
</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</si>
  <si>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</si>
  <si>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HI_011_005801</t>
  </si>
  <si>
    <t>HI_011_005802</t>
  </si>
  <si>
    <t>HI_011_005810</t>
  </si>
  <si>
    <t>The software supports provisional IHIs</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</si>
  <si>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</si>
  <si>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HI_011_005811</t>
  </si>
  <si>
    <t>HI_011_005819</t>
  </si>
  <si>
    <t>HI_011_005836</t>
  </si>
  <si>
    <t>HI_011_005842</t>
  </si>
  <si>
    <t>If the software supports unverified IHIs, when the unverified IHI is created, the software shall print the IHI number, the IHI number status, the IHI record status and the patient demographic information used to create the IHI and supporting documentation.</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</si>
  <si>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</si>
  <si>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HI_011_005845</t>
  </si>
  <si>
    <t>HI_011_005915</t>
  </si>
  <si>
    <t>If the software supports unverified or provisional IHIs, the software shall capture and store the date of birth accuracy indicator as detailed in HI Service system interface specification [TECH.SIS.HI.02].</t>
  </si>
  <si>
    <t>HI_011_006104</t>
  </si>
  <si>
    <t>HI_011_008218</t>
  </si>
  <si>
    <t>HI_011_008219</t>
  </si>
  <si>
    <t>HI_011_021562</t>
  </si>
  <si>
    <t>The software has printing capability.</t>
  </si>
  <si>
    <t>HI_011_024040</t>
  </si>
  <si>
    <t>HI_011_024562</t>
  </si>
  <si>
    <t>The software stores or can determine the newborn has not yet been named.</t>
  </si>
  <si>
    <t>A patient health record of a newborn that has not yet been named and has no IHI in the HI Service.</t>
  </si>
  <si>
    <t>HI_011_024065</t>
  </si>
  <si>
    <t>HI_011_005804</t>
  </si>
  <si>
    <t>HI_011_005815</t>
  </si>
  <si>
    <t>HI_011_005818</t>
  </si>
  <si>
    <t>HI_011_005830</t>
  </si>
  <si>
    <t>The software should be able to store identifiers of different types in a patient's record.  The usage of each identifier should be clear and unambiguous.</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</si>
  <si>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</si>
  <si>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HI_011_005832</t>
  </si>
  <si>
    <t>When invoking the HI Service B2B channel, the software should do so as a background process.</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</si>
  <si>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</si>
  <si>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t>HI_011_005844</t>
  </si>
  <si>
    <t>HI_011_021557</t>
  </si>
  <si>
    <t>A local health record for a newborn with no IHI recorded but an IHI exists in the HI Service.</t>
  </si>
  <si>
    <r>
      <rPr>
        <b/>
        <sz val="10"/>
        <color theme="1"/>
        <rFont val="Verdana"/>
        <family val="2"/>
      </rPr>
      <t>If the software can perform address searches (see the 'IHI Search Types' worksheet) then, request a verified IHI for a newborn where an IHI for that newborn already exists in the HI Service:</t>
    </r>
    <r>
      <rPr>
        <sz val="10"/>
        <color theme="1"/>
        <rFont val="Verdana"/>
        <family val="2"/>
      </rPr>
      <t xml:space="preserve">
a. Verify the software performs a search for the existing IHI prior to requesting the creation of a new IHI using in the web service [TECH.SIS.HI.26].</t>
    </r>
  </si>
  <si>
    <t>HI_011_021559</t>
  </si>
  <si>
    <t>A local health record for a newborn that has not yet been named, is not of multiple birth, and has no IHI in the HI Service.</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</si>
  <si>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</si>
  <si>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</si>
  <si>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r>
      <rPr>
        <b/>
        <sz val="10"/>
        <color theme="1"/>
        <rFont val="Verdana"/>
        <family val="2"/>
      </rPr>
      <t xml:space="preserve">Request a verified IHI for an unnamed newborn that is not registered in the HI Service:
</t>
    </r>
    <r>
      <rPr>
        <sz val="10"/>
        <color theme="1"/>
        <rFont val="Verdana"/>
        <family val="2"/>
      </rPr>
      <t>a. Verify the software ensures the newborn's given name in the web service [TECH.SIS.HI.26] contains the mother’s given name in conjunction with the prefix ‘Baby of’ (e.g. ‘Baby of Fiona’) in the given name field in accordance to AS 5017 or AS 4846</t>
    </r>
  </si>
  <si>
    <t>HI_011_024010</t>
  </si>
  <si>
    <t>The patient record SHOULD display a visual indicator that indicates:
•There was an attempt to discover the IHI and this was unsuccessful (i.e. 
‘no match found’), or
•The IHI has been successfully discovered or validated.</t>
  </si>
  <si>
    <t>The patient record SHOULD display a visual indicator that indicates:
•There was an attempt to discover the IHI and this was unsuccessful (i.e. 
‘no match found’), or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</si>
  <si>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UC.011</t>
  </si>
  <si>
    <t>UC.015</t>
  </si>
  <si>
    <t>3 High Level Process – Patient presents</t>
  </si>
  <si>
    <t>To ensure that we identify this patient in a manner consistent with the HI Service and to have the most up to date information available for the patient.</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</si>
  <si>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</si>
  <si>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HI_015_005805</t>
  </si>
  <si>
    <r>
      <rPr>
        <b/>
        <sz val="10"/>
        <color theme="1"/>
        <rFont val="Verdana"/>
        <family val="2"/>
      </rPr>
      <t>Perform a patient health record update operation such that the software system interacts with the HI Service:</t>
    </r>
    <r>
      <rPr>
        <sz val="10"/>
        <color theme="1"/>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</si>
  <si>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Tested in UC.010 - Part A</t>
  </si>
  <si>
    <t>HI_015_005808</t>
  </si>
  <si>
    <r>
      <rPr>
        <b/>
        <sz val="10"/>
        <color theme="1"/>
        <rFont val="Verdana"/>
        <family val="2"/>
      </rPr>
      <t>Perform a patient health record update operation:</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and storage of a date of birth without the day value.
</t>
    </r>
    <r>
      <rPr>
        <b/>
        <sz val="10"/>
        <color theme="1"/>
        <rFont val="Verdana"/>
        <family val="2"/>
      </rPr>
      <t xml:space="preserve">Attempt to enter a date of birth in a patient health record without the month value.
</t>
    </r>
    <r>
      <rPr>
        <sz val="10"/>
        <color theme="1"/>
        <rFont val="Verdana"/>
        <family val="2"/>
      </rPr>
      <t xml:space="preserve">b. Verify that software prevents the capture and storage of a date of birth without the month value.
</t>
    </r>
    <r>
      <rPr>
        <b/>
        <sz val="10"/>
        <color theme="1"/>
        <rFont val="Verdana"/>
        <family val="2"/>
      </rPr>
      <t xml:space="preserve">Attempt to enter a date of birth in a patient health record without the year value.
</t>
    </r>
    <r>
      <rPr>
        <sz val="10"/>
        <color theme="1"/>
        <rFont val="Verdana"/>
        <family val="2"/>
      </rPr>
      <t xml:space="preserve">c. Verify that software prevents the capture and storage of a date of birth without the year value.
</t>
    </r>
    <r>
      <rPr>
        <b/>
        <sz val="10"/>
        <color theme="1"/>
        <rFont val="Verdana"/>
        <family val="2"/>
      </rPr>
      <t xml:space="preserve">Attempt to enter a date of birth in a patient health record with the year value less then four digits.
</t>
    </r>
    <r>
      <rPr>
        <sz val="10"/>
        <color theme="1"/>
        <rFont val="Verdana"/>
        <family val="2"/>
      </rPr>
      <t xml:space="preserve">d. Verify that software prevents the capture and storage of a date of birth with the year value less then four digits.
</t>
    </r>
    <r>
      <rPr>
        <b/>
        <sz val="10"/>
        <color theme="1"/>
        <rFont val="Verdana"/>
        <family val="2"/>
      </rPr>
      <t xml:space="preserve">Attempt to enter a date of birth in a patient health record with the year value greater then four digits.
</t>
    </r>
    <r>
      <rPr>
        <sz val="10"/>
        <color theme="1"/>
        <rFont val="Verdana"/>
        <family val="2"/>
      </rPr>
      <t xml:space="preserve">e. Verify that software prevents the capture and storage of a date of birth with the year value greater then four digits.
</t>
    </r>
    <r>
      <rPr>
        <b/>
        <sz val="10"/>
        <color theme="1"/>
        <rFont val="Verdana"/>
        <family val="2"/>
      </rPr>
      <t xml:space="preserve">Enter a date of birth in a patient health record inclusive of day, month and four-digit year.
</t>
    </r>
    <r>
      <rPr>
        <sz val="10"/>
        <color theme="1"/>
        <rFont val="Verdana"/>
        <family val="2"/>
      </rPr>
      <t>f. Verify that software allows the capture and storage of a date of birth inclusive of day, month and year.</t>
    </r>
  </si>
  <si>
    <t>HI_015_005839</t>
  </si>
  <si>
    <t>The software SHALL raise an alert whenever an IHI is assigned to a patient record and the same IHI has already been assigned to one or more other records of patients in the local system.</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</si>
  <si>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</si>
  <si>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t xml:space="preserve">Update a patient record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</si>
  <si>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t>HI_015_005843</t>
  </si>
  <si>
    <t>Updating a patient health record.</t>
  </si>
  <si>
    <r>
      <rPr>
        <b/>
        <sz val="10"/>
        <color theme="1"/>
        <rFont val="Verdana"/>
        <family val="2"/>
      </rPr>
      <t>Perform a patient health record update operation:</t>
    </r>
    <r>
      <rPr>
        <sz val="10"/>
        <color theme="1"/>
        <rFont val="Verdana"/>
        <family val="2"/>
      </rPr>
      <t xml:space="preserve">
a. Verify that software displays the IHI assigned to a patient.
b. Verify that software displays the IHI number status.
c. Verify that software displays the IHI record status.</t>
    </r>
  </si>
  <si>
    <t>HI_015_005847</t>
  </si>
  <si>
    <t>A patient health record whose IHI, status and/or record status is modified.</t>
  </si>
  <si>
    <r>
      <rPr>
        <b/>
        <sz val="10"/>
        <color theme="1"/>
        <rFont val="Verdana"/>
        <family val="2"/>
      </rPr>
      <t>Perform a patient health record update operation:</t>
    </r>
    <r>
      <rPr>
        <sz val="10"/>
        <color theme="1"/>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</si>
  <si>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t>HI_015_005875</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</si>
  <si>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</si>
  <si>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health record update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health record update operation where the patient health record:</t>
    </r>
    <r>
      <rPr>
        <sz val="10"/>
        <color theme="1"/>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</si>
  <si>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HI_015_006077</t>
  </si>
  <si>
    <t>An active IHI in the local system that can be resolved in the HI Service.</t>
  </si>
  <si>
    <r>
      <rPr>
        <b/>
        <sz val="10"/>
        <color theme="1"/>
        <rFont val="Verdana"/>
        <family val="2"/>
      </rPr>
      <t>Perform a patient health record update where the IHI has been modified.</t>
    </r>
    <r>
      <rPr>
        <sz val="10"/>
        <color theme="1"/>
        <rFont val="Verdana"/>
        <family val="2"/>
      </rPr>
      <t xml:space="preserve">
a. Verify that software ensures that only one IHI can be assigned </t>
    </r>
    <r>
      <rPr>
        <b/>
        <sz val="10"/>
        <color theme="1"/>
        <rFont val="Verdana"/>
        <family val="2"/>
      </rPr>
      <t>as the current IHI in the local patient record.</t>
    </r>
  </si>
  <si>
    <t>HI_015_006105</t>
  </si>
  <si>
    <t xml:space="preserve">An already added IHI
</t>
  </si>
  <si>
    <t>HI_015_016814</t>
  </si>
  <si>
    <t>HI_015_017421</t>
  </si>
  <si>
    <t>Patient record with
valid email address and mobile number</t>
  </si>
  <si>
    <t xml:space="preserve">The software SHALL NOT attempt to automatically validate the IHI on the patient record with the mobile number and email address when any one of the following attributes are updated: 
Mobile number 
Email address </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</si>
  <si>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</si>
  <si>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r>
      <rPr>
        <b/>
        <sz val="10"/>
        <color theme="1"/>
        <rFont val="Verdana"/>
        <family val="2"/>
      </rPr>
      <t xml:space="preserve">Perform a patient health record update operation on the patient's email address or mobile number or both in the local system.
</t>
    </r>
    <r>
      <rPr>
        <sz val="10"/>
        <color theme="1"/>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</si>
  <si>
    <t>HI_015_005801</t>
  </si>
  <si>
    <t>The software supports the capture of IHIs via manual or OCR input.</t>
  </si>
  <si>
    <r>
      <rPr>
        <b/>
        <sz val="10"/>
        <color theme="1"/>
        <rFont val="Verdana"/>
        <family val="2"/>
      </rPr>
      <t>Perform a patient health record update operation.</t>
    </r>
    <r>
      <rPr>
        <sz val="10"/>
        <color theme="1"/>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color theme="1"/>
        <rFont val="Verdana"/>
        <family val="2"/>
      </rPr>
      <t>Perform a patient health record update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</si>
  <si>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HI_015_005810</t>
  </si>
  <si>
    <t>A provisional IHIs.</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</si>
  <si>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</si>
  <si>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</si>
  <si>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Perform a patient health record update operation:</t>
    </r>
    <r>
      <rPr>
        <sz val="10"/>
        <color theme="1"/>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</si>
  <si>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t>HI_015_005811</t>
  </si>
  <si>
    <r>
      <rPr>
        <b/>
        <sz val="10"/>
        <color theme="1"/>
        <rFont val="Verdana"/>
        <family val="2"/>
      </rPr>
      <t>Perform a patient health record update operation:</t>
    </r>
    <r>
      <rPr>
        <sz val="10"/>
        <color theme="1"/>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</si>
  <si>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t>HI_015_005836</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</si>
  <si>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</si>
  <si>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t>HI_015_005842</t>
  </si>
  <si>
    <t>The software supports unverified IHIs, when the unverified IHI is created.</t>
  </si>
  <si>
    <t>If the software supports unverified IHIs, when the unverified IHI is created, the software SHALL print the IHI number, the IHI number status, the IHI record status and the patient demographic information used to create the IHI and supporting documentation.</t>
  </si>
  <si>
    <r>
      <rPr>
        <b/>
        <sz val="10"/>
        <color theme="1"/>
        <rFont val="Verdana"/>
        <family val="2"/>
      </rPr>
      <t>Update a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</si>
  <si>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HI_015_005845</t>
  </si>
  <si>
    <t>The software prints an IHI.</t>
  </si>
  <si>
    <t>HI_015_006104</t>
  </si>
  <si>
    <r>
      <rPr>
        <b/>
        <sz val="10"/>
        <color theme="1"/>
        <rFont val="Verdana"/>
        <family val="2"/>
      </rPr>
      <t xml:space="preserve">Perform a patient health record update operation for a patient who is not registered in the HI Service:
</t>
    </r>
    <r>
      <rPr>
        <sz val="10"/>
        <color theme="1"/>
        <rFont val="Verdana"/>
        <family val="2"/>
      </rPr>
      <t xml:space="preserve">Perform a search on IHI as outlined in IHI Search Types worksheet and ensure the HI Service returns no matching record.
a. Verify that the software allows for the creation of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c. Verify that the software doesn't create an unverified IHI until the search as outlined in IHI Search Types worksheet has been performed. </t>
    </r>
  </si>
  <si>
    <t>HI_015_008218</t>
  </si>
  <si>
    <t xml:space="preserve">A provisional IHI provided by the HI Service.
</t>
  </si>
  <si>
    <r>
      <rPr>
        <b/>
        <sz val="10"/>
        <color theme="1"/>
        <rFont val="Verdana"/>
        <family val="2"/>
      </rPr>
      <t>If the software does not support provisional IHIs, then perform a patient update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</si>
  <si>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HI_015_008219</t>
  </si>
  <si>
    <t xml:space="preserve">An unverified IHI provided by the HI Service.
</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</si>
  <si>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</si>
  <si>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update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</si>
  <si>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HI_015_016837</t>
  </si>
  <si>
    <t>The software stores unverified or provisional IHIs and an unverified or provisional IHI is validated and the HI Service returns a resolved message and a different IHI.</t>
  </si>
  <si>
    <t xml:space="preserve">An existing patient record with an unverified IHI that will return a message with a different status.
* this test case will require specialist back-end functionality to assist with IHI status management or DHS assistance in changing the HI Service data state.                    </t>
  </si>
  <si>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</si>
  <si>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HI_015_016840</t>
  </si>
  <si>
    <t>The software stores unverified or provisional IHIs and the validation of a deceased IHI returns the same IHI but with a different number status.</t>
  </si>
  <si>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</si>
  <si>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HI_015_005802</t>
  </si>
  <si>
    <t>If the software permits the manual entry of a patient demographic record, the software SHALL permit the manual entry of an IHI.</t>
  </si>
  <si>
    <r>
      <rPr>
        <b/>
        <sz val="10"/>
        <color theme="1"/>
        <rFont val="Verdana"/>
        <family val="2"/>
      </rPr>
      <t>Perform a patient health record update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</si>
  <si>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 xml:space="preserve">HI_015_024005 </t>
  </si>
  <si>
    <t>The software  has capability to conduct conduct an IHI search using the mobile and email address,</t>
  </si>
  <si>
    <t>Patient record with valid Medicare Card number or DVA number as well as valid email address or Mobile number</t>
  </si>
  <si>
    <r>
      <rPr>
        <b/>
        <sz val="10"/>
        <color theme="1"/>
        <rFont val="Verdana"/>
        <family val="2"/>
      </rPr>
      <t xml:space="preserve">Perform Patient health record update in the local system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</si>
  <si>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t>HI_015_024065</t>
  </si>
  <si>
    <r>
      <rPr>
        <b/>
        <sz val="10"/>
        <color theme="1"/>
        <rFont val="Verdana"/>
        <family val="2"/>
      </rPr>
      <t>Perform a patient update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</si>
  <si>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HI_015_016839</t>
  </si>
  <si>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</si>
  <si>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HI_015_005804</t>
  </si>
  <si>
    <r>
      <rPr>
        <b/>
        <sz val="10"/>
        <color theme="1"/>
        <rFont val="Verdana"/>
        <family val="2"/>
      </rPr>
      <t>Perform a patient health record update operation:</t>
    </r>
    <r>
      <rPr>
        <sz val="10"/>
        <color theme="1"/>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</si>
  <si>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r>
      <rPr>
        <b/>
        <sz val="10"/>
        <color theme="1"/>
        <rFont val="Verdana"/>
        <family val="2"/>
      </rPr>
      <t>Perform a patient health record update operation to add or update a patient's other name(s).</t>
    </r>
    <r>
      <rPr>
        <sz val="10"/>
        <color theme="1"/>
        <rFont val="Verdana"/>
        <family val="2"/>
      </rPr>
      <t xml:space="preserve">
a. Verify that software captures and stores the patient's other name(s) correctly.</t>
    </r>
  </si>
  <si>
    <t>HI_015_005815</t>
  </si>
  <si>
    <r>
      <rPr>
        <b/>
        <sz val="10"/>
        <color theme="1"/>
        <rFont val="Verdana"/>
        <family val="2"/>
      </rPr>
      <t>Perform a patient health record update operation to assign an IHI to an existing patient health record.</t>
    </r>
    <r>
      <rPr>
        <sz val="10"/>
        <color theme="1"/>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</si>
  <si>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t>HI_015_005824</t>
  </si>
  <si>
    <t>Patient's previous name(s).</t>
  </si>
  <si>
    <t>Perform a patient health record update operation to replace an existing patient name with a new name and then save it.
a. Retrieve the record, checking that the previous name (family, given and other name) is recorded in the patient health record history.</t>
  </si>
  <si>
    <t>HI_015_005830</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</si>
  <si>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</si>
  <si>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</si>
  <si>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health record update operation by adding identifiers of different types to the patient health record.</t>
    </r>
    <r>
      <rPr>
        <sz val="10"/>
        <color theme="1"/>
        <rFont val="Verdana"/>
        <family val="2"/>
      </rPr>
      <t xml:space="preserve">
a. Verify that software captures and stores all the identifiers of different types.</t>
    </r>
  </si>
  <si>
    <t>HI_015_005831</t>
  </si>
  <si>
    <t>Medicare card number.</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</si>
  <si>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</si>
  <si>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</si>
  <si>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Perform a patient health record update operation:</t>
    </r>
    <r>
      <rPr>
        <sz val="10"/>
        <color theme="1"/>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</si>
  <si>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t>HI_015_005844</t>
  </si>
  <si>
    <t>Already added IHI.</t>
  </si>
  <si>
    <r>
      <rPr>
        <b/>
        <sz val="10"/>
        <color theme="1"/>
        <rFont val="Verdana"/>
        <family val="2"/>
      </rPr>
      <t>Perform a patient health record update operation and check if printing is available for IHI:</t>
    </r>
    <r>
      <rPr>
        <sz val="10"/>
        <color theme="1"/>
        <rFont val="Verdana"/>
        <family val="2"/>
      </rPr>
      <t xml:space="preserve">
a. Verify that software prints the IHI as a barcode using the International standards for barcode symbology [ISO24723].</t>
    </r>
  </si>
  <si>
    <r>
      <rPr>
        <b/>
        <sz val="10"/>
        <color theme="1"/>
        <rFont val="Verdana"/>
        <family val="2"/>
      </rPr>
      <t>Perform a patient health record update operation to access the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</si>
  <si>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r>
      <rPr>
        <b/>
        <sz val="10"/>
        <color theme="1"/>
        <rFont val="Verdana"/>
        <family val="2"/>
      </rPr>
      <t>Perform a patient health record update operation to access the HI Service:</t>
    </r>
    <r>
      <rPr>
        <sz val="10"/>
        <color theme="1"/>
        <rFont val="Verdana"/>
        <family val="2"/>
      </rPr>
      <t xml:space="preserve">
a. Verify that software records the source of the IHI as one of the following:
- HI Service B2B channel
- Electronic message
- Manual entry (including OCR)</t>
    </r>
  </si>
  <si>
    <t>HI_015_016838</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</si>
  <si>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</si>
  <si>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</si>
  <si>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</si>
  <si>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Verify that the software conducts an IHI Inquiry Search via B2B web service [TECH.SIS.HI.06] or the IHI Batch Searching via B2B [TECH.SIS.HI.12]  using the mobile number in the local record.</t>
  </si>
  <si>
    <t>HI_015_024010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</si>
  <si>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</si>
  <si>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</si>
  <si>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UC.015 - Part A</t>
  </si>
  <si>
    <t>HI_015_005820</t>
  </si>
  <si>
    <t>Data to update patient health records with verified IHI, unverified IHI and provisional IHI.  Data to update IHIs with record statuses of active, resolved, retired, expired or deceased.</t>
  </si>
  <si>
    <r>
      <rPr>
        <b/>
        <sz val="10"/>
        <color theme="1"/>
        <rFont val="Verdana"/>
        <family val="2"/>
      </rPr>
      <t>Perform a patient health record update operation and update IHI details of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</si>
  <si>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Tested in UC.010 - Part B</t>
  </si>
  <si>
    <t>The software SHALL have the capability to display the IHI number assigned to a patient, the IHI number status and the IHI record status.</t>
  </si>
  <si>
    <t>Tested in UC.010- Part B</t>
  </si>
  <si>
    <t>HI_015_005872</t>
  </si>
  <si>
    <t xml:space="preserve">Update patient health records with different existing IHI statuses by revalidating their IHI, IHI status and IHI record status via the HI Service.
</t>
  </si>
  <si>
    <r>
      <rPr>
        <b/>
        <sz val="10"/>
        <color theme="1"/>
        <rFont val="Verdana"/>
        <family val="2"/>
      </rPr>
      <t>Perform a patient health record update operation where the current IHI record status is "Verified."</t>
    </r>
    <r>
      <rPr>
        <sz val="10"/>
        <color theme="1"/>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Unverified IHIs, perform a patient health record update operation where the current IHI record status is "Unverified."</t>
    </r>
    <r>
      <rPr>
        <sz val="10"/>
        <color theme="1"/>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Provisional IHIs, perform a patient health record update where the current IHI record status is "Provisional."</t>
    </r>
    <r>
      <rPr>
        <sz val="10"/>
        <color theme="1"/>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</si>
  <si>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</si>
  <si>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HI_015_016813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</si>
  <si>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</si>
  <si>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t>HI_015_016815</t>
  </si>
  <si>
    <t>HI_015_022000</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</si>
  <si>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</si>
  <si>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t>HI_015_005819</t>
  </si>
  <si>
    <t>End of UC.015 - Part B</t>
  </si>
  <si>
    <t>HI_015_005873</t>
  </si>
  <si>
    <t>Tested in UC.010 - Part C</t>
  </si>
  <si>
    <t>HI_015_008028</t>
  </si>
  <si>
    <t>HI_015_005812</t>
  </si>
  <si>
    <t>HI_015_005813</t>
  </si>
  <si>
    <t>HI_015_005814</t>
  </si>
  <si>
    <t>HI_015_005818</t>
  </si>
  <si>
    <r>
      <rPr>
        <b/>
        <sz val="10"/>
        <color theme="1"/>
        <rFont val="Verdana"/>
        <family val="2"/>
      </rPr>
      <t>In the context of a patient health record update operation:
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
</t>
    </r>
  </si>
  <si>
    <t>End of UC.015 - Part C</t>
  </si>
  <si>
    <t>UC.016</t>
  </si>
  <si>
    <t xml:space="preserve">Update patient details in the HI Service		</t>
  </si>
  <si>
    <t xml:space="preserve">High Level Process – Patient presents		</t>
  </si>
  <si>
    <t xml:space="preserve">To update patient details in the HI Service. 
Note: Patient details include the mobile number, email address, additional names or date of birth in the HI Service.	
</t>
  </si>
  <si>
    <t xml:space="preserve">A local operator wants to add or update a patient’s personal details in the HI Service. </t>
  </si>
  <si>
    <t>HI_016_005805</t>
  </si>
  <si>
    <t>Tested in UC.010-Part A</t>
  </si>
  <si>
    <t>HI_016_005808</t>
  </si>
  <si>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</si>
  <si>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t>HI_016_005812</t>
  </si>
  <si>
    <t>Tested in UC.010-Part C</t>
  </si>
  <si>
    <t>HI_016_005813</t>
  </si>
  <si>
    <t>HI_016_005814</t>
  </si>
  <si>
    <t>HI_016_005820</t>
  </si>
  <si>
    <t>Tested in UC.010-Part B</t>
  </si>
  <si>
    <t>HI_016_005839</t>
  </si>
  <si>
    <t>HI_016_005843</t>
  </si>
  <si>
    <t>HI_016_005847</t>
  </si>
  <si>
    <t>HI_016_005872</t>
  </si>
  <si>
    <t>Tested in UC.015-Part B</t>
  </si>
  <si>
    <t>HI_016_005873</t>
  </si>
  <si>
    <t>HI_016_005875</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</si>
  <si>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</si>
  <si>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t>HI_016_006077</t>
  </si>
  <si>
    <t>Details of the patients that are required to be merged.</t>
  </si>
  <si>
    <t>HI_016_006105</t>
  </si>
  <si>
    <t>HI_016_008028</t>
  </si>
  <si>
    <t xml:space="preserve">Update local patient health records by changing mobile number, additional names date of birth or email address in the HI service.
</t>
  </si>
  <si>
    <t>HI_016_016813</t>
  </si>
  <si>
    <t>HI_016_016814</t>
  </si>
  <si>
    <t>Tested in UC.015 Part A</t>
  </si>
  <si>
    <t>HI_016_016815</t>
  </si>
  <si>
    <t>Tested in UC.015 Part B</t>
  </si>
  <si>
    <t>HI_016_017421</t>
  </si>
  <si>
    <t>HI_016_022000</t>
  </si>
  <si>
    <t>HI_016_024015</t>
  </si>
  <si>
    <t>Valid patient record</t>
  </si>
  <si>
    <t xml:space="preserve">HI_016_024020 </t>
  </si>
  <si>
    <t>Update local patient health records by changing mobile number, additional names date of birth or email address in the HI service.</t>
  </si>
  <si>
    <t xml:space="preserve">HI_016_024025 </t>
  </si>
  <si>
    <t>Update mobile number and 
email address for children under 14 years of age</t>
  </si>
  <si>
    <t>The software SHALL NOT allow the local operator to update the HI Service with the mobile number or email address for children under 14 years of age.</t>
  </si>
  <si>
    <t xml:space="preserve">The software SHALL NOT allow the local operator to update the HI Service with the mobile number or email address for children under 14 years of age.
Some software may assign a parent’s mobile number or email address to a child’s local record. This requirement prevents the software from updating a child's IHI record with the parent's email address or mobile number. 
The software can use the date of birth of the patient in the local record to calculate their age and apply this requirement where appropriate. </t>
  </si>
  <si>
    <t xml:space="preserve">HI_016_024030 </t>
  </si>
  <si>
    <t xml:space="preserve">Patient record with IHI
</t>
  </si>
  <si>
    <t xml:space="preserve">HI_016_024035 </t>
  </si>
  <si>
    <t>Patient record with mobile number or email address recorded in the local system.</t>
  </si>
  <si>
    <t>Patient record with valid email address and mobile number.</t>
  </si>
  <si>
    <t>HI_016_005801</t>
  </si>
  <si>
    <t>Tested in UC.010 Part A</t>
  </si>
  <si>
    <t>HI_016_005802</t>
  </si>
  <si>
    <t>HI_016_005810</t>
  </si>
  <si>
    <t>HI_016_005811</t>
  </si>
  <si>
    <t>HI_016_005819</t>
  </si>
  <si>
    <t>HI_016_005836</t>
  </si>
  <si>
    <t>HI_016_005842</t>
  </si>
  <si>
    <t>HI_016_005845</t>
  </si>
  <si>
    <t>HI_016_005874</t>
  </si>
  <si>
    <t>HI_016_006104</t>
  </si>
  <si>
    <t>HI_016_008218</t>
  </si>
  <si>
    <t>HI_016_008219</t>
  </si>
  <si>
    <t>HI_016_016837</t>
  </si>
  <si>
    <t>HI_016_016839</t>
  </si>
  <si>
    <t>The software stores unverified or provisional IHIs and either an active unverified or provisional IHI is validated and the HI Service returns the same IHI but with a different IHI status</t>
  </si>
  <si>
    <t>HI_016_016840</t>
  </si>
  <si>
    <t xml:space="preserve">HI_016_024005 </t>
  </si>
  <si>
    <t>The software has capability to conduct an IHI search using the mobile and email address</t>
  </si>
  <si>
    <t>HI_016_024040</t>
  </si>
  <si>
    <t>HI_016_024065</t>
  </si>
  <si>
    <t>HI_016_005804</t>
  </si>
  <si>
    <t>HI_016_005815</t>
  </si>
  <si>
    <t>HI_016_005818</t>
  </si>
  <si>
    <t>HI_016_005824</t>
  </si>
  <si>
    <t>HI_016_005830</t>
  </si>
  <si>
    <t>HI_016_005831</t>
  </si>
  <si>
    <t>HI_016_005844</t>
  </si>
  <si>
    <t>HI_016_005903</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</si>
  <si>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</si>
  <si>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t>HI_016_016838</t>
  </si>
  <si>
    <t>HI_016_024000</t>
  </si>
  <si>
    <t>Personal details of patient record.
Example: Mobile number or email address or DOB etc.</t>
  </si>
  <si>
    <t>The software SHOULD send an electronic notification to the individual that their personal details have been updated in the HI Service. 
The notification message SHOULD NOT contain the updated personal details in the notification.</t>
  </si>
  <si>
    <t xml:space="preserve">The software SHOULD send an electronic notification to the individual that their personal details have been updated in the HI Service. 
The notification message SHOULD NOT contain the updated personal details in 
the notification.Patients should be notified about changes to their details in the HI Service, so they can take action if the changes are unexpected. The electronic notification can be an email, SMS message or some other means of communication. It is reasonable for the software to raise a warning if electronic contact details are not known.  </t>
  </si>
  <si>
    <t>1. Verify that the software sends an electronic notification to the individual that their 
personal details have been updated.
2. Verify that the notification message does not contain the updated personal details in 
the notification.</t>
  </si>
  <si>
    <t>HI_016_024010</t>
  </si>
  <si>
    <t>Existing patient record with verified IHI.</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</si>
  <si>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</si>
  <si>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Verify that the software conducts  an IHI Inquiry Search via B2B web service [TECH.SIS.HI.06] or the IHI Batch Searching via B2B [TECH.SIS.HI.12]  using the mobile number in the local record.</t>
  </si>
  <si>
    <t>End of UC.016</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</si>
  <si>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</si>
  <si>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</si>
  <si>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</si>
  <si>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</si>
  <si>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</si>
  <si>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</si>
  <si>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HI_025_005805</t>
  </si>
  <si>
    <t xml:space="preserve">A batch file that contains a patient with a family name that has more than 40 characters and a given name that has more than 40 characters.
</t>
  </si>
  <si>
    <t>HI_025_005839</t>
  </si>
  <si>
    <t xml:space="preserve">A batch file to be processed to update a patient health record with an IHI which has already been assigned to another patient health record in the local system.
</t>
  </si>
  <si>
    <t xml:space="preserve">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See requirement 5875 for the expected software behaviour when an alert is raised. </t>
  </si>
  <si>
    <t>HI_025_005847</t>
  </si>
  <si>
    <t xml:space="preserve">A batch file that returns IHIs.
</t>
  </si>
  <si>
    <t>HI_025_005875</t>
  </si>
  <si>
    <t>HI_025_006077</t>
  </si>
  <si>
    <t>A batch file that requests IHIs from the HI Service.
Test Data ID: 
SampleBatchFile_Asynchronous.xml or SampleBatchFile_Synchronous.xml</t>
  </si>
  <si>
    <t>HI_025_016814</t>
  </si>
  <si>
    <t>HI_025_017421</t>
  </si>
  <si>
    <t>HI_025_024045</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</si>
  <si>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</si>
  <si>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HI_025_005810</t>
  </si>
  <si>
    <t xml:space="preserve">A batch file that returns a provisional IHI.
</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</si>
  <si>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</si>
  <si>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</si>
  <si>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t>HI_025_005811</t>
  </si>
  <si>
    <t>HI_025_008219</t>
  </si>
  <si>
    <t xml:space="preserve">A batch file that returns an unverified IHI from the HI Service.
</t>
  </si>
  <si>
    <t>HI_025_016837</t>
  </si>
  <si>
    <t>HI_025_016840</t>
  </si>
  <si>
    <t xml:space="preserve">HI_025_024005 </t>
  </si>
  <si>
    <t>HI_025_005877</t>
  </si>
  <si>
    <t xml:space="preserve">A batch file that returns IHIs.
</t>
  </si>
  <si>
    <t>HI_025_016838</t>
  </si>
  <si>
    <t>HI_025_016839</t>
  </si>
  <si>
    <t>HI_025_024010</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</si>
  <si>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</si>
  <si>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1.Verify that the software correctly displays a visual indicator to show there was an unsuccessful attempt to discover the IHI.
 2.Verify that the software correctly displays a visual indicator to show there was an successful attempt to discover the IHI.</t>
  </si>
  <si>
    <t xml:space="preserve">HI_025_024060 </t>
  </si>
  <si>
    <t>End of UC.025 - Part A</t>
  </si>
  <si>
    <t xml:space="preserve">Initial loading or updating the software system with the IHI information for selected patient health records.
Note: This specific worksheet provides the requirements for the creation of error and audit information. </t>
  </si>
  <si>
    <t>HI_025_005820</t>
  </si>
  <si>
    <t>HI_025_005873</t>
  </si>
  <si>
    <t xml:space="preserve">A batch file for execution of negative tests to generate error messages.
</t>
  </si>
  <si>
    <t>HI_025_008028</t>
  </si>
  <si>
    <t xml:space="preserve">A batch file that requests IHIs from the HI Service.
</t>
  </si>
  <si>
    <t>HI_025_016813</t>
  </si>
  <si>
    <t>HI_025_016815</t>
  </si>
  <si>
    <t>A batch file with local patient health records updated by changing any single, or combination of, the following patient health identifiers: 
• IHI
• Medicare Card number and/or IRN
• DVA file number</t>
  </si>
  <si>
    <t>End of UC.025 - Part B</t>
  </si>
  <si>
    <t>UC.035</t>
  </si>
  <si>
    <t>Merge patient health records</t>
  </si>
  <si>
    <t>A patient has two records within the software database, and these need to be merged into one.</t>
  </si>
  <si>
    <t xml:space="preserve">High level process – Merge 
Use Case Sub-process – Associate IHI with patient health record
</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</si>
  <si>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</si>
  <si>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 xml:space="preserve">This use case may apply when:
• An Authorised Employee of a healthcare facility identifies that two or more patient health records exist for the same patient
• An update of IHI details reveals two patient health records with the same IHI
</t>
  </si>
  <si>
    <t>HI_035_005805</t>
  </si>
  <si>
    <t xml:space="preserve">A patient with a family name that has more than 40 characters and a given name that has more than 40 characters.
</t>
  </si>
  <si>
    <t>HI_035_005820</t>
  </si>
  <si>
    <t>HI_035_005843</t>
  </si>
  <si>
    <t>Display a merged patient health record.</t>
  </si>
  <si>
    <t>HI_035_005847</t>
  </si>
  <si>
    <t>HI_035_005873</t>
  </si>
  <si>
    <t>HI_035_005875</t>
  </si>
  <si>
    <t>HI_035_005906</t>
  </si>
  <si>
    <t xml:space="preserve">Details of the patients that are required to be merged.
</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</si>
  <si>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</si>
  <si>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HI_035_006077</t>
  </si>
  <si>
    <t>HI_035_008028</t>
  </si>
  <si>
    <t>HI_035_016813</t>
  </si>
  <si>
    <t>HI_035_016814</t>
  </si>
  <si>
    <t>HI_035_016815</t>
  </si>
  <si>
    <t>HI_035_017421</t>
  </si>
  <si>
    <t>Patient health with
Valid email address and Mobile number</t>
  </si>
  <si>
    <t>HI_035_005801</t>
  </si>
  <si>
    <t>HI_035_005802</t>
  </si>
  <si>
    <t>HI_035_005810</t>
  </si>
  <si>
    <t>HI_035_005811</t>
  </si>
  <si>
    <t>HI_035_005819</t>
  </si>
  <si>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</si>
  <si>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t>HI_035_005845</t>
  </si>
  <si>
    <t>HI_035_005902</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</si>
  <si>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</si>
  <si>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HI_035_008218</t>
  </si>
  <si>
    <t>HI_035_008219</t>
  </si>
  <si>
    <t>HI_035_016837</t>
  </si>
  <si>
    <t>HI_035_016839</t>
  </si>
  <si>
    <t>The software stores unverified or provisional IHIs and either an active unverified or provisional IHI is validated and the HI Service returns the same IHI but with a different IHI status.</t>
  </si>
  <si>
    <t>HI_035_016840</t>
  </si>
  <si>
    <t xml:space="preserve">HI_035_024005 </t>
  </si>
  <si>
    <t>The software  has capability to  conduct an IHI search using the mobile and email address,</t>
  </si>
  <si>
    <t>HI_035_024040</t>
  </si>
  <si>
    <t>HI_035_005818</t>
  </si>
  <si>
    <t>HI_035_005824</t>
  </si>
  <si>
    <t>HI_035_005830</t>
  </si>
  <si>
    <t>The software SHOULD be able to store identifiers of different types in a patient's record.  The usage of each identifier SHOULD be clear and unambiguous.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</si>
  <si>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</si>
  <si>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t>HI_035_005901</t>
  </si>
  <si>
    <t>Details of patients that are required to be merged where the merged patient health record will have an IHI that is already assigned to the health record of another patient in the local system.</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</si>
  <si>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</si>
  <si>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</si>
  <si>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t>HI_035_016838</t>
  </si>
  <si>
    <t>HI_035_024010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</si>
  <si>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</si>
  <si>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</si>
  <si>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 xml:space="preserve">HI_035_024060 </t>
  </si>
  <si>
    <t>End of UC.035</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</si>
  <si>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</si>
  <si>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</si>
  <si>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</si>
  <si>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</si>
  <si>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</si>
  <si>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</si>
  <si>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Log on to the local software and view the user's account information.</t>
  </si>
  <si>
    <t>End of UC.045</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</si>
  <si>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</si>
  <si>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</si>
  <si>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</si>
  <si>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</si>
  <si>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</si>
  <si>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</si>
  <si>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</si>
  <si>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HI_080_005873</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</si>
  <si>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</si>
  <si>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t>HI_080_010038</t>
  </si>
  <si>
    <t>The software supports the manual or OCR input of healthcare provider identifiers (individual and organisation).</t>
  </si>
  <si>
    <t xml:space="preserve">Healthcare provider identifiers (individual and organisation) that meet evaluation methods 'a' through to 'e'
       </t>
  </si>
  <si>
    <t>HI_080_010040</t>
  </si>
  <si>
    <t>The software supports the manual or OCR input of individual/organisation healthcare provider identifiers.</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</si>
  <si>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</si>
  <si>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HI_080_010043</t>
  </si>
  <si>
    <r>
      <t xml:space="preserve">Health  Provider Individual details that are linked to an Organisation entity in the system record of the software.   </t>
    </r>
    <r>
      <rPr>
        <b/>
        <sz val="10"/>
        <rFont val="Verdana"/>
        <family val="2"/>
      </rPr>
      <t/>
    </r>
  </si>
  <si>
    <t>End of UC.080</t>
  </si>
  <si>
    <t>UC.131</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</si>
  <si>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</si>
  <si>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</si>
  <si>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HI_131_005873</t>
  </si>
  <si>
    <r>
      <t xml:space="preserve">Execution of negative tests to generate error messages.              </t>
    </r>
    <r>
      <rPr>
        <b/>
        <sz val="10"/>
        <rFont val="Verdana"/>
        <family val="2"/>
      </rPr>
      <t/>
    </r>
  </si>
  <si>
    <t>HI_131_008028</t>
  </si>
  <si>
    <r>
      <t xml:space="preserve">- a HPI-I that can be validated against the HPD
- a HPI-I that can be validated using the demographic data of the provider                                   </t>
    </r>
    <r>
      <rPr>
        <b/>
        <sz val="10"/>
        <rFont val="Verdana"/>
        <family val="2"/>
      </rPr>
      <t/>
    </r>
  </si>
  <si>
    <t>HI_131_010041</t>
  </si>
  <si>
    <t>HI_131_023502</t>
  </si>
  <si>
    <t>HI_131_010038</t>
  </si>
  <si>
    <t>The software supports the manual or OCR input of healthcare provider identifiers (individual and organisation)</t>
  </si>
  <si>
    <t xml:space="preserve">Healthcare provider identifiers (individual and organisation) that meet evaluation methods a through to e.                                         </t>
  </si>
  <si>
    <t>HI_131_010040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</si>
  <si>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</si>
  <si>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HI_131_010044</t>
  </si>
  <si>
    <t>The software maintains a record for one or more local healthcare provider individuals in the local system.</t>
  </si>
  <si>
    <r>
      <t xml:space="preserve">Healthcare provider identifiers (individual) with relevant name and User ID details.                            </t>
    </r>
    <r>
      <rPr>
        <b/>
        <sz val="10"/>
        <rFont val="Verdana"/>
        <family val="2"/>
      </rPr>
      <t/>
    </r>
  </si>
  <si>
    <t>HI_131_023503</t>
  </si>
  <si>
    <t xml:space="preserve"> The software maintains a record for one or more local healthcare provider individuals.</t>
  </si>
  <si>
    <r>
      <t xml:space="preserve">Healthcare provider identifiers (individual and organisation) in the local software                               </t>
    </r>
    <r>
      <rPr>
        <b/>
        <sz val="10"/>
        <color theme="1"/>
        <rFont val="Verdana"/>
        <family val="2"/>
      </rPr>
      <t/>
    </r>
  </si>
  <si>
    <t>HI_131_010039</t>
  </si>
  <si>
    <t xml:space="preserve">A HPI-I that passes the LUHN check    
</t>
  </si>
  <si>
    <t>End of UC.131</t>
  </si>
  <si>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</si>
  <si>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</si>
  <si>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</si>
  <si>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</si>
  <si>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</si>
  <si>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</si>
  <si>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HI_150_008028</t>
  </si>
  <si>
    <t>'- a HPIO that will return validation errors from the HPD</t>
  </si>
  <si>
    <t>HI_150_010038</t>
  </si>
  <si>
    <r>
      <t xml:space="preserve">Healthcare provider identifiers (individual and organisation) that meet evaluation methods 'a' through to 'e'
                                                               </t>
    </r>
    <r>
      <rPr>
        <b/>
        <sz val="10"/>
        <color theme="1"/>
        <rFont val="Verdana"/>
        <family val="2"/>
      </rPr>
      <t/>
    </r>
  </si>
  <si>
    <t>HI_150_010040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</si>
  <si>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</si>
  <si>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HI_150_016836</t>
  </si>
  <si>
    <t>End of UC.150</t>
  </si>
  <si>
    <t>UC.241</t>
  </si>
  <si>
    <t>To retrieve a Healthcare Provider Organisation (HPI-O)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</si>
  <si>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</si>
  <si>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</si>
  <si>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HI_241_005873</t>
  </si>
  <si>
    <t>- a HPIO that will return validation errors from the HPD</t>
  </si>
  <si>
    <t>HI_241_008028</t>
  </si>
  <si>
    <t>HI_241_010042</t>
  </si>
  <si>
    <t>HI_241_010040</t>
  </si>
  <si>
    <t xml:space="preserve">- a valid HPIO
- a HPIO that returns no match found
- a HPIO that retuns a validation error from the HPD   </t>
  </si>
  <si>
    <t>HI_241_010039</t>
  </si>
  <si>
    <t xml:space="preserve">A HPI-O that passes the LUHN check
                           </t>
  </si>
  <si>
    <t>The software SHOULD support the manual entry of all types of healthcare provider identifiers (HPI-Is, HPI-Os).</t>
  </si>
  <si>
    <t>End of UC.241</t>
  </si>
  <si>
    <t>UC.245</t>
  </si>
  <si>
    <t>To ensure that  when a local operator wants to conduct a search or validation in the HI Service HPD. The local operator has the option of using either an HPI-I number or any of the demographic parameters the system allows. The HPD contains a complete list of HPI-O details but is opt-in for healthcare providers who wish to publish their HPI-I details.</t>
  </si>
  <si>
    <t>To perform a search or validate within the HI Service HPD and obtain details about a HPI-I.</t>
  </si>
  <si>
    <t>Occasion of use</t>
  </si>
  <si>
    <t>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t>
  </si>
  <si>
    <t>HI_245_005873</t>
  </si>
  <si>
    <t>HI_245_008028</t>
  </si>
  <si>
    <t>HI_245_010041</t>
  </si>
  <si>
    <t>HI_245_010038</t>
  </si>
  <si>
    <t>HI_245_010040</t>
  </si>
  <si>
    <t>HI_245_010044</t>
  </si>
  <si>
    <t>HI_245_010039</t>
  </si>
  <si>
    <t xml:space="preserve">A HPI-O/HPI-I that passes the LUHN check
                           </t>
  </si>
  <si>
    <t>HI_245_010089</t>
  </si>
  <si>
    <t>A HPI-I search by demographics that will return more than one HPI-I</t>
  </si>
  <si>
    <t>End of UC.245</t>
  </si>
  <si>
    <t>UC.305</t>
  </si>
  <si>
    <t>Validate HPI-O</t>
  </si>
  <si>
    <t xml:space="preserve">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</si>
  <si>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</si>
  <si>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</si>
  <si>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HI_305_005873</t>
  </si>
  <si>
    <r>
      <t xml:space="preserve">- a HPIO that will return a validation error message.                                </t>
    </r>
    <r>
      <rPr>
        <b/>
        <sz val="10"/>
        <rFont val="Verdana"/>
        <family val="2"/>
      </rPr>
      <t/>
    </r>
  </si>
  <si>
    <t>HI_305_008028</t>
  </si>
  <si>
    <r>
      <t xml:space="preserve">- a HPI-O that can be successfully validated in the HPD                            </t>
    </r>
    <r>
      <rPr>
        <b/>
        <sz val="10"/>
        <color theme="1"/>
        <rFont val="Verdana"/>
        <family val="2"/>
      </rPr>
      <t/>
    </r>
  </si>
  <si>
    <t>HI_305_010042</t>
  </si>
  <si>
    <t>HI_305_010038</t>
  </si>
  <si>
    <t xml:space="preserve">Healthcare provider identifiers (individual and organisation) that meet evaluation methods 'a' through to 'e'
</t>
  </si>
  <si>
    <t>HI_305_010040</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</si>
  <si>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</si>
  <si>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t>HI_305_010039</t>
  </si>
  <si>
    <t>End of UC.305</t>
  </si>
  <si>
    <t>UC.306</t>
  </si>
  <si>
    <t>Get HPI-O status</t>
  </si>
  <si>
    <t>To understand the status of a HPI-O</t>
  </si>
  <si>
    <t xml:space="preserve">To perform a search within the HI Service and obtain details about a HPI-O.
</t>
  </si>
  <si>
    <t>HI_306_005873</t>
  </si>
  <si>
    <t>HI_306_008028</t>
  </si>
  <si>
    <t>HI_306_023504</t>
  </si>
  <si>
    <t>HI_306_010042</t>
  </si>
  <si>
    <t>HI_306_010038</t>
  </si>
  <si>
    <t>HI_306_010040</t>
  </si>
  <si>
    <t>HI_306_010039</t>
  </si>
  <si>
    <t>End of UC.306</t>
  </si>
  <si>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</si>
  <si>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</si>
  <si>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</si>
  <si>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</si>
  <si>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</si>
  <si>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Pre-Conditions:</t>
  </si>
  <si>
    <t>Valid credentials to access the selected HSR obtained.</t>
  </si>
  <si>
    <t>Post-Conditions:</t>
  </si>
  <si>
    <t xml:space="preserve">• Clinical document not received or 
• Clinical document received and viewed or 
• Clinical document received, viewed and processed
</t>
  </si>
  <si>
    <t>HI_320_005873</t>
  </si>
  <si>
    <t>HI_320_010041</t>
  </si>
  <si>
    <t>HI_320_010042</t>
  </si>
  <si>
    <t>HI_320_021561</t>
  </si>
  <si>
    <t xml:space="preserve">An IHI with an unresolved exception / alert.
</t>
  </si>
  <si>
    <t>HI_320_010618</t>
  </si>
  <si>
    <t xml:space="preserve">An electronic message/document is requested </t>
  </si>
  <si>
    <t>HI_320_016813</t>
  </si>
  <si>
    <t>HI_320_016814</t>
  </si>
  <si>
    <t>HI_320_016815</t>
  </si>
  <si>
    <t>HI_320_016832</t>
  </si>
  <si>
    <t xml:space="preserve">Validation of an IHI before inclusion in a new electronic message/document.
a. Verify that the IHI validates the IHI Inquiry Search via B2B web service [TECH.SIS.HI.06] prior to inclusion in a new electronic message/document. 
 OR
b. Verify that the IHI validates the IHI Batch Searching via B2B [TECH.SIS.HI.12] prior to inclusion in a new electronic message/document.
c. Verify that where the IHI cannot be validated then it SHALL NOT be included in the electronic message/document.
d. Verify that where the IHI cannot be validated then an exception is raised
e. Verify that validation is immediately prior to the electronic message/document being sent unless the IHI was validated against the HI Service within the last 24 hours.
</t>
  </si>
  <si>
    <t>HI_320_017421</t>
  </si>
  <si>
    <t>HI_320_017573</t>
  </si>
  <si>
    <t xml:space="preserve">An electronic message/document is received </t>
  </si>
  <si>
    <t>HI_320_023942</t>
  </si>
  <si>
    <t xml:space="preserve">An  incoming IHI and  demographic data that matches the IHI and demographic data in the local system. </t>
  </si>
  <si>
    <t xml:space="preserve">When an incoming electronic message/document match is found validate the local IHI with the local demographic data against the HI Service.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</si>
  <si>
    <t>HI_320_023943</t>
  </si>
  <si>
    <t>Validate the local IHI with the local demographic data against the HI service if the incoming information matches a local patient record and the local IHI is absent.</t>
  </si>
  <si>
    <t>HI_320_010809</t>
  </si>
  <si>
    <t>HI_320_016839</t>
  </si>
  <si>
    <t>HI_320_016840</t>
  </si>
  <si>
    <t>HI_320_016838</t>
  </si>
  <si>
    <t>HI_320_018885</t>
  </si>
  <si>
    <t xml:space="preserve">Inclusion of IHI status information in an electronic message/document.
a. Verify that the IHI Record Status and IHI Status are included in the electronic message/document wherever possible.
</t>
  </si>
  <si>
    <t>HI_320_018886</t>
  </si>
  <si>
    <t xml:space="preserve">Inclusion of healthcare identifiers date last validated information in an electronic message/document.
a. Verify that the date and time when the healthcare identifier was last validated is included in the electronic message/document wherever possible.
</t>
  </si>
  <si>
    <t>End of UC.320</t>
  </si>
  <si>
    <t xml:space="preserve">
</t>
  </si>
  <si>
    <t>UC.325</t>
  </si>
  <si>
    <t>Receive patient health information electronically</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</si>
  <si>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</si>
  <si>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</si>
  <si>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</si>
  <si>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</si>
  <si>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HI_325_005873</t>
  </si>
  <si>
    <t>HI_325_010041</t>
  </si>
  <si>
    <t>HI_325_010042</t>
  </si>
  <si>
    <t>HI_325_017573</t>
  </si>
  <si>
    <t>HI_325_010809</t>
  </si>
  <si>
    <t>HI_325_023945</t>
  </si>
  <si>
    <t>HI_325_016810</t>
  </si>
  <si>
    <t>End of UC.325 - Part A</t>
  </si>
  <si>
    <t>HI_325_023942</t>
  </si>
  <si>
    <t>HI_325_023943</t>
  </si>
  <si>
    <t>An incoming electronic message/document with an IHI or demographic data that does not match any local patient record in the software.</t>
  </si>
  <si>
    <t>End of UC.325 - Part B</t>
  </si>
  <si>
    <t>UC.330</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</si>
  <si>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</si>
  <si>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</si>
  <si>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</si>
  <si>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</si>
  <si>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</si>
  <si>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The healthcare identifiers included in the document and/or message are validated  and sent to recipient.</t>
  </si>
  <si>
    <t>HI_330_005873</t>
  </si>
  <si>
    <t>HI_330_010041</t>
  </si>
  <si>
    <t>HI_330_010042</t>
  </si>
  <si>
    <t>HI_330_010618</t>
  </si>
  <si>
    <t>HI_330_016814</t>
  </si>
  <si>
    <r>
      <t xml:space="preserve">An existing patient record with a verified IHI that will return a message with a status of unverified.
</t>
    </r>
    <r>
      <rPr>
        <b/>
        <sz val="10"/>
        <color theme="1"/>
        <rFont val="Verdana"/>
        <family val="2"/>
      </rPr>
      <t>Note</t>
    </r>
    <r>
      <rPr>
        <sz val="10"/>
        <color theme="1"/>
        <rFont val="Verdana"/>
        <family val="2"/>
      </rPr>
      <t>: This test case will require specialist back-end functionality to assist with IHI status management.</t>
    </r>
  </si>
  <si>
    <t>HI_330_017421</t>
  </si>
  <si>
    <t>An existing patient record with a verified IHI that will return a message with a different status.
Note:  This test case will require specialist back-end functionality to assist with IHI status management.
Note: Expired IHI status cannot be tested but software SHOULD handle the condition of an expired status being returned for a verified IHI by raising an alert.  This can be confirmed via code inspection, database manipulation or test harness that supports this transition.</t>
  </si>
  <si>
    <t>HI_330_017571</t>
  </si>
  <si>
    <t xml:space="preserve">Validate the healthcare provider identifiers for individuals and organisations (i.e. HPI-Is and HPI-Os) of the healthcare provider prior to the inclusion in an electronic message/document </t>
  </si>
  <si>
    <t>HI_330_018884</t>
  </si>
  <si>
    <t>HI_330_016840</t>
  </si>
  <si>
    <t>HI_330_016838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</si>
  <si>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</si>
  <si>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t xml:space="preserve">Send a patient record with an unverified and active IHI that is known to the local system so that it will return a status of verified:
a. Ensure the software stores the new record status
Send a patient record with an unverified and active IHI that is known to the local system so that it will return a status of provisional:
b. Ensure the software raises an alert (see Note)
Send a patient record with a provisional and active IHI that is known to the local system so that it will return a status of verified:
c. Ensure the software stores the new record status
Send a patient record with a provisional and active IHI that is known to the local system so that it will return a status of unverified:
d. Ensure the software stores the new record status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</si>
  <si>
    <t>HI_330_016839</t>
  </si>
  <si>
    <t>End of UC.330 - Part A</t>
  </si>
  <si>
    <t>HI_330_016813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</si>
  <si>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</si>
  <si>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t>HI_330_016815</t>
  </si>
  <si>
    <t>HI_330_016832</t>
  </si>
  <si>
    <t>HI_330_021561</t>
  </si>
  <si>
    <r>
      <t xml:space="preserve">An IHI with an unresolved exception / alert.
</t>
    </r>
    <r>
      <rPr>
        <b/>
        <sz val="10"/>
        <rFont val="Verdana"/>
        <family val="2"/>
      </rPr>
      <t/>
    </r>
  </si>
  <si>
    <t>End of UC.330 - Part B</t>
  </si>
  <si>
    <r>
      <t xml:space="preserve">
</t>
    </r>
    <r>
      <rPr>
        <sz val="10"/>
        <color theme="1"/>
        <rFont val="Verdana"/>
        <family val="2"/>
      </rPr>
      <t>Software is required to support the search for and validation of IHIs via below mandatory search methods.</t>
    </r>
  </si>
  <si>
    <t xml:space="preserve">If the health software automatically applies one search after another, then the search iteration shall not continue after a matching IHI has been found.
</t>
  </si>
  <si>
    <t>Luhn check algorithm</t>
  </si>
  <si>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</si>
  <si>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Identifier:</t>
  </si>
  <si>
    <t>Double alternate digits:</t>
  </si>
  <si>
    <t>X2</t>
  </si>
  <si>
    <t>Add individual digits:</t>
  </si>
  <si>
    <t>1+2</t>
  </si>
  <si>
    <t>+1</t>
  </si>
  <si>
    <t>+4</t>
  </si>
  <si>
    <t>+3</t>
  </si>
  <si>
    <t>+8</t>
  </si>
  <si>
    <t>+5</t>
  </si>
  <si>
    <t>+2</t>
  </si>
  <si>
    <t>+6</t>
  </si>
  <si>
    <t>+1+0</t>
  </si>
  <si>
    <t>+1+4</t>
  </si>
  <si>
    <t>+1+8</t>
  </si>
  <si>
    <t xml:space="preserve">
Total = 67
Next higher number ending in 0 = 70
70 – 67 = 3
Check digit = 3
Personal Identifier with check digit: 612345 123456789 3
</t>
  </si>
  <si>
    <t>Medicare card number check algorithm</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</si>
  <si>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</si>
  <si>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Change Log</t>
  </si>
  <si>
    <t>A Change Log is a document which records &amp; authorizes the change(s) to a specific design.</t>
  </si>
  <si>
    <t>The reasons for the change(s) are recorded.</t>
  </si>
  <si>
    <t>The Change Log lists the major changes and fixes applied to this Document.</t>
  </si>
  <si>
    <t>Version</t>
  </si>
  <si>
    <t>Date</t>
  </si>
  <si>
    <t>Reason</t>
  </si>
  <si>
    <t>Changes</t>
  </si>
  <si>
    <t xml:space="preserve">1.0.0 </t>
  </si>
  <si>
    <t>Draft for external review</t>
  </si>
  <si>
    <t>1.4.0</t>
  </si>
  <si>
    <t>Final incorporating external feedback</t>
  </si>
  <si>
    <t>Updates from Amendment 4</t>
  </si>
  <si>
    <t xml:space="preserve">Change to Requirement No. 8218 </t>
  </si>
  <si>
    <t>Test cases were modified to incorporate the change to requirement 5872 (Amendment 6).</t>
  </si>
  <si>
    <t>Test cases incorporate Amendment 1</t>
  </si>
  <si>
    <t>1.7.1</t>
  </si>
  <si>
    <t>Updates from Amendment 1</t>
  </si>
  <si>
    <t xml:space="preserve">Updated wording in test cases UC.130_10041 and UC.150_10042 &amp; UC.305_10042 </t>
  </si>
  <si>
    <t>1.7.2</t>
  </si>
  <si>
    <t>Test cases incorporate Amendment 2</t>
  </si>
  <si>
    <t>Incorporated Amendment 3 and other changes</t>
  </si>
  <si>
    <t>2.0</t>
  </si>
  <si>
    <t>Incorporated Amendment 5</t>
  </si>
  <si>
    <t>3.0</t>
  </si>
  <si>
    <t>Fixed editorial mistakes.  
Incorporate new use cases UC.131 &amp; UC.306</t>
  </si>
  <si>
    <r>
      <rPr>
        <b/>
        <sz val="10"/>
        <rFont val="Verdana"/>
        <family val="2"/>
      </rPr>
      <t>Changed:</t>
    </r>
    <r>
      <rPr>
        <sz val="10"/>
        <rFont val="Verdana"/>
        <family val="2"/>
      </rPr>
      <t xml:space="preserve"> Evaluation for UC.080_5873 did not reflect the requirement and references to 'add' and 'delete' operations were removed
</t>
    </r>
    <r>
      <rPr>
        <b/>
        <sz val="10"/>
        <rFont val="Verdana"/>
        <family val="2"/>
      </rPr>
      <t>Changed:</t>
    </r>
    <r>
      <rPr>
        <sz val="10"/>
        <rFont val="Verdana"/>
        <family val="2"/>
      </rPr>
      <t xml:space="preserve"> Evaluation for UC.150_8028 did not reflect the requirement.
</t>
    </r>
    <r>
      <rPr>
        <b/>
        <sz val="10"/>
        <rFont val="Verdana"/>
        <family val="2"/>
      </rPr>
      <t>Changed:</t>
    </r>
    <r>
      <rPr>
        <sz val="10"/>
        <rFont val="Verdana"/>
        <family val="2"/>
      </rPr>
      <t xml:space="preserve"> Removed the reference to test data ID 507 in Requirement 16837.
</t>
    </r>
    <r>
      <rPr>
        <b/>
        <sz val="10"/>
        <rFont val="Verdana"/>
        <family val="2"/>
      </rPr>
      <t>Changed:</t>
    </r>
    <r>
      <rPr>
        <sz val="10"/>
        <rFont val="Verdana"/>
        <family val="2"/>
      </rPr>
      <t xml:space="preserve"> Changed 8028 in all use cases so that "healthcare identifier of the contracted service provider" reads "The contracted service provider (if applicable)".
</t>
    </r>
    <r>
      <rPr>
        <b/>
        <sz val="10"/>
        <rFont val="Verdana"/>
        <family val="2"/>
      </rPr>
      <t xml:space="preserve">Changed: </t>
    </r>
    <r>
      <rPr>
        <sz val="10"/>
        <rFont val="Verdana"/>
        <family val="2"/>
      </rPr>
      <t>Added use cases UC.131 and UC.306 for Provider Individuals.
Changed: Changed wording and evaluation to requirement 10040, 10041, 10042, 17571, 17573 to include newly introduced webservices.</t>
    </r>
  </si>
  <si>
    <t>Added use case UC.011 (newborns)</t>
  </si>
  <si>
    <t>Add new requirement 022000</t>
  </si>
  <si>
    <r>
      <rPr>
        <b/>
        <sz val="10"/>
        <rFont val="Verdana"/>
        <family val="2"/>
      </rPr>
      <t>Changed:</t>
    </r>
    <r>
      <rPr>
        <sz val="10"/>
        <rFont val="Verdana"/>
        <family val="2"/>
      </rPr>
      <t xml:space="preserve"> New test case HI_015_022000 added to UC.015
</t>
    </r>
    <r>
      <rPr>
        <b/>
        <sz val="10"/>
        <rFont val="Verdana"/>
        <family val="2"/>
      </rPr>
      <t>Changed:</t>
    </r>
    <r>
      <rPr>
        <sz val="10"/>
        <rFont val="Verdana"/>
        <family val="2"/>
      </rPr>
      <t xml:space="preserve"> New test case HI_025_022000 added to UC.025
</t>
    </r>
    <r>
      <rPr>
        <b/>
        <sz val="10"/>
        <rFont val="Verdana"/>
        <family val="2"/>
      </rPr>
      <t>Changed</t>
    </r>
    <r>
      <rPr>
        <sz val="10"/>
        <rFont val="Verdana"/>
        <family val="2"/>
      </rPr>
      <t xml:space="preserve">: Rebrand workbook to change references to NEHTA to ADHA ("The Agency") and from PCEHR to My Health Record
</t>
    </r>
    <r>
      <rPr>
        <b/>
        <sz val="10"/>
        <rFont val="Verdana"/>
        <family val="2"/>
      </rPr>
      <t>Changed:</t>
    </r>
    <r>
      <rPr>
        <sz val="10"/>
        <rFont val="Verdana"/>
        <family val="2"/>
      </rPr>
      <t xml:space="preserve"> Minor clarification to wording within test case HI_131_23503 in UC.131.
</t>
    </r>
    <r>
      <rPr>
        <b/>
        <sz val="10"/>
        <rFont val="Verdana"/>
        <family val="2"/>
      </rPr>
      <t>Changed:</t>
    </r>
    <r>
      <rPr>
        <sz val="10"/>
        <rFont val="Verdana"/>
        <family val="2"/>
      </rPr>
      <t xml:space="preserve"> Miscellaneous changes to correct spelling and editorial issues.
</t>
    </r>
    <r>
      <rPr>
        <b/>
        <sz val="10"/>
        <rFont val="Verdana"/>
        <family val="2"/>
      </rPr>
      <t>Note</t>
    </r>
    <r>
      <rPr>
        <sz val="10"/>
        <rFont val="Verdana"/>
        <family val="2"/>
      </rPr>
      <t>: changes stated in Use of Healthcare Identifiers in Health Software Systems v3.2</t>
    </r>
  </si>
  <si>
    <t>Allow for single CTS regardless of context of conformance test.</t>
  </si>
  <si>
    <r>
      <rPr>
        <b/>
        <sz val="10"/>
        <rFont val="Verdana"/>
        <family val="2"/>
      </rPr>
      <t>Changed:</t>
    </r>
    <r>
      <rPr>
        <sz val="10"/>
        <rFont val="Verdana"/>
        <family val="2"/>
      </rPr>
      <t xml:space="preserve"> Create separate worksheets for Use Cases UC.010, UC.015, UC.025, UC.325 &amp; UC.330 where requirements are specifically related to new requirement 022000 or HI Service requirements for ePrescribing.
</t>
    </r>
    <r>
      <rPr>
        <b/>
        <sz val="10"/>
        <rFont val="Verdana"/>
        <family val="2"/>
      </rPr>
      <t xml:space="preserve">Changed: </t>
    </r>
    <r>
      <rPr>
        <sz val="10"/>
        <rFont val="Verdana"/>
        <family val="2"/>
      </rPr>
      <t>Remove UC.011 for newborns (not supported)</t>
    </r>
  </si>
  <si>
    <t>4.0</t>
  </si>
  <si>
    <t>Content was changed to match updated HI Service Conformance Profile v4.1.</t>
  </si>
  <si>
    <r>
      <rPr>
        <b/>
        <sz val="10"/>
        <rFont val="Verdana"/>
        <family val="2"/>
      </rPr>
      <t>Changed:</t>
    </r>
    <r>
      <rPr>
        <sz val="10"/>
        <rFont val="Verdana"/>
        <family val="2"/>
      </rPr>
      <t xml:space="preserve"> Updated content in relevant UC worksheets according to the changes specified in the following review spreadsheet:  https://adha-workspace.icognition.com.au/Search?Query=uri%3A317233</t>
    </r>
  </si>
  <si>
    <t>4.1</t>
  </si>
  <si>
    <t>4.2</t>
  </si>
  <si>
    <t>Content was changed to match additional editorial updates to the HI Service Conformance Profile v4.1.</t>
  </si>
  <si>
    <t>4.3</t>
  </si>
  <si>
    <t>Updates after internal review.</t>
  </si>
  <si>
    <r>
      <rPr>
        <b/>
        <sz val="10"/>
        <rFont val="Verdana"/>
        <family val="2"/>
      </rPr>
      <t>Changed:</t>
    </r>
    <r>
      <rPr>
        <sz val="10"/>
        <rFont val="Verdana"/>
        <family val="2"/>
      </rPr>
      <t xml:space="preserve"> Updated content in relevant UC worksheets according to the changes specified in the internal review spreadsheet.</t>
    </r>
  </si>
  <si>
    <t>5.0</t>
  </si>
  <si>
    <t>Content was changed to match additional editorial updates to the HI Service Conformance Profile v5.0</t>
  </si>
  <si>
    <t>5.0.1</t>
  </si>
  <si>
    <t>Editorial updates to align with the conformance profile v5.0</t>
  </si>
  <si>
    <r>
      <rPr>
        <b/>
        <sz val="10"/>
        <color rgb="FF000000"/>
        <rFont val="Verdana"/>
        <family val="2"/>
      </rPr>
      <t>Changed:</t>
    </r>
    <r>
      <rPr>
        <sz val="10"/>
        <color rgb="FF000000"/>
        <rFont val="Verdana"/>
        <family val="2"/>
      </rPr>
      <t xml:space="preserve">
Updated test evaluation methods relevant to Use Case worksheets.
Formatting changes.
Provisional and Unverified Test cases have been highlighted for rationale.</t>
    </r>
  </si>
  <si>
    <t>5.1</t>
  </si>
  <si>
    <t xml:space="preserve">800364 for a healthcare support service provider (HSP), healthcare administration entity (HAE), registered repository operator or registered portal operator. </t>
  </si>
  <si>
    <t>The software SHALL NOT attempt to automatically validate the IHI on the patient record with the mobile number and email address when any one of the following attributes are provided (for the first time) or updated: 
• Mobile number
• Email address</t>
  </si>
  <si>
    <t>When invoking the web service defined by  Create Verified IHI for Newborns [TECH.SIS.HI.26], the software includes a value for birth plurality in accordance with the HI service system interface specification Common Field Processing Reference Document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</si>
  <si>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color theme="1"/>
        <rFont val="Verdana"/>
        <family val="2"/>
      </rPr>
      <t xml:space="preserve">Request a verified IHI for a newborn where the birth plurality is not recorded in the local software.
</t>
    </r>
    <r>
      <rPr>
        <sz val="10"/>
        <color theme="1"/>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Common Field Processing Reference Document [TECH.SIS.HI.02].</t>
    </r>
  </si>
  <si>
    <t xml:space="preserve">When invoking the web service defined by Create Verified IHI for Newborns [TECH.SIS.HI.26], the software includes a value for birth order according to the HI service system interface specification Common Field Processing Reference Document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</si>
  <si>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r>
      <rPr>
        <b/>
        <sz val="10"/>
        <color theme="1"/>
        <rFont val="Verdana"/>
        <family val="2"/>
      </rPr>
      <t xml:space="preserve">Request a verified IHI for a newborn where the birth order is not recorded in the local software.
</t>
    </r>
    <r>
      <rPr>
        <sz val="10"/>
        <color theme="1"/>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Common Field Processing Reference Document [TECH.SIS.HI.02].</t>
    </r>
  </si>
  <si>
    <t xml:space="preserve">When invoking the web service defined by Create Verified IHI for Newborns [TECH.SIS.HI.26], the software includes a value for date of birth accuracy indicator according to the HI service system interface specifications Common Field Processing Reference Document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</si>
  <si>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r>
      <rPr>
        <b/>
        <sz val="10"/>
        <color theme="1"/>
        <rFont val="Verdana"/>
        <family val="2"/>
      </rPr>
      <t>Request a verified IHI for a newborn where the birth accuracy indicator is not recorded in the local software.</t>
    </r>
    <r>
      <rPr>
        <sz val="10"/>
        <color theme="1"/>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Common Field Processing Reference Document [TECH.SIS.HI.02].
</t>
    </r>
  </si>
  <si>
    <r>
      <rPr>
        <b/>
        <sz val="10"/>
        <color theme="1"/>
        <rFont val="Verdana"/>
        <family val="2"/>
      </rPr>
      <t>Attempt to request a verified IHI for a newborn where an IHI for that newborn is already recorded.</t>
    </r>
    <r>
      <rPr>
        <sz val="10"/>
        <color theme="1"/>
        <rFont val="Verdana"/>
        <family val="2"/>
      </rPr>
      <t xml:space="preserve">
a. Verify the software does not invoke the web service defined in TECH.SIS.HI.26.</t>
    </r>
  </si>
  <si>
    <t xml:space="preserve">When invoking the web service defined by [TECH.SIS.HI.26] to create IHIs for newborns of a multiple birth that are not yet named, the software includes the mother’s given name plus a reference to the multiple birth in accordance with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
  </si>
  <si>
    <r>
      <rPr>
        <b/>
        <sz val="10"/>
        <color theme="1"/>
        <rFont val="Verdana"/>
        <family val="2"/>
      </rPr>
      <t xml:space="preserve">Request a verified IHI for an unnamed newborn of a multiple birth that is not registered in the HI Service:
</t>
    </r>
    <r>
      <rPr>
        <sz val="10"/>
        <color theme="1"/>
        <rFont val="Verdana"/>
        <family val="2"/>
      </rPr>
      <t>a. Verify the software ensures the newborn's given name in the web service [TECH.SIS.HI.26] contains the mother’s given name plus a reference to the multiple birth in accordance to AS 5017 or AS 4846.</t>
    </r>
  </si>
  <si>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</si>
  <si>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r>
      <rPr>
        <b/>
        <sz val="10"/>
        <color theme="1"/>
        <rFont val="Verdana"/>
        <family val="2"/>
      </rPr>
      <t xml:space="preserve">Perform a patient registration operation for these two cases:
</t>
    </r>
    <r>
      <rPr>
        <sz val="10"/>
        <color theme="1"/>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</si>
  <si>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</si>
  <si>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
</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</si>
  <si>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</si>
  <si>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</si>
  <si>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</si>
  <si>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</si>
  <si>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r>
      <rPr>
        <b/>
        <sz val="10"/>
        <color theme="1"/>
        <rFont val="Verdana"/>
        <family val="2"/>
      </rPr>
      <t>If the software supports printing, print an IHI assigned to a newborn's patient health record: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</si>
  <si>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r>
      <t xml:space="preserve">If the software stores or can determine the newborn has not yet been named when invoking the web service [TECH.SIS.HI.26], request a verified IHI for an unnamed newborn:
</t>
    </r>
    <r>
      <rPr>
        <sz val="10"/>
        <color theme="1"/>
        <rFont val="Verdana"/>
        <family val="2"/>
      </rPr>
      <t xml:space="preserve">a. Verify that the software ensures the “conditionalUse” attribute is present in the web service message to the HI Service.
</t>
    </r>
  </si>
  <si>
    <r>
      <rPr>
        <b/>
        <sz val="9"/>
        <color theme="1"/>
        <rFont val="Verdana"/>
        <family val="2"/>
      </rPr>
      <t>Perform a patient registration operation and then search the patient health record using that patient's Medicare card number and IRN:</t>
    </r>
    <r>
      <rPr>
        <sz val="9"/>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</si>
  <si>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 xml:space="preserve">HI_025_024040 </t>
  </si>
  <si>
    <t>HI_025_005814</t>
  </si>
  <si>
    <t>HI_025_005813</t>
  </si>
  <si>
    <t>HI_025_005812</t>
  </si>
  <si>
    <r>
      <t>The software SHALL</t>
    </r>
    <r>
      <rPr>
        <b/>
        <sz val="10"/>
        <color theme="1"/>
        <rFont val="Verdana"/>
        <family val="2"/>
      </rPr>
      <t xml:space="preserve"> </t>
    </r>
    <r>
      <rPr>
        <sz val="10"/>
        <color theme="1"/>
        <rFont val="Verdana"/>
        <family val="2"/>
      </rPr>
      <t>store previously assigned IHIs, including their number status (if known) and record status (if known), in the patient record for historical and audit purposes.</t>
    </r>
  </si>
  <si>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(EMPIs)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</si>
  <si>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(EMPIs)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</si>
  <si>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t>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t>
  </si>
  <si>
    <t>IHI Inquiry Search via B2B web service [TECH.SIS.HI.06] or the IHI Batch Searching via B2B [TECH.SIS.HI.12]</t>
  </si>
  <si>
    <t xml:space="preserve">Validation of the recipient's healthcare provider identifiers before inclusion in an electronic message/document
Healthcare provider identifiers for individuals and organisations (i.e. HPI-Is and HPI-Os) of the healthcare provider receiving an electronic message / document SHALL be validated prior to inclusion in an electronic message / document. The validation SHALL be performed against:  
- the HI Service via Search for Provider Individual [TECH.SIS.HI.31] or Search Provider Individual Batch Asynchronous [TECH.SIS.HI.33]; or 
- the Healthcare Provider Directory (HPD) via Healthcare Provider Directory - Search for Individual Provider Directory Entry [TECH.SIS.HI.17] or Healthcare Provider Directory - Search for Organisation Provider Directory Entry [TECH.SIS.HI.18; or 
- a local copy of the identifiers if the identifier was previously validated within the last 24 hours.
Validation SHALL be immediately prior to the electronic message / document being sent unless the identifier was validated within the last 24 hours. If an HPI-I or HPI-O cannot be validated, then it SHALL NOT be included in the electronic message / document and an alert SHALL be raised.
Validation of the recipient’s HPI-I only applies where the HPI-I is included in the message / document.
</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</si>
  <si>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</si>
  <si>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t>HI_010_026000</t>
  </si>
  <si>
    <t>The software SHALL NOT use the basic search type for IHI search or validation.</t>
  </si>
  <si>
    <t>Operator attempts to search for an IHI using only the basic search type input values.</t>
  </si>
  <si>
    <t>If the software has printing capability then the software SHALL print the IHI number, the IHI number status, the IHI record status and the patient demographic information used to create the IHI at the time the verified IHI is created for a newborn.</t>
  </si>
  <si>
    <r>
      <t>When the initial search for an IHI returns no match, the software</t>
    </r>
    <r>
      <rPr>
        <b/>
        <sz val="10"/>
        <color theme="1"/>
        <rFont val="Verdana"/>
        <family val="2"/>
      </rPr>
      <t xml:space="preserve"> </t>
    </r>
    <r>
      <rPr>
        <sz val="10"/>
        <color theme="1"/>
        <rFont val="Verdana"/>
        <family val="2"/>
      </rPr>
      <t>SHOULD allow the resubmission of the search with amended details.</t>
    </r>
    <r>
      <rPr>
        <strike/>
        <sz val="10"/>
        <color theme="1"/>
        <rFont val="Verdana"/>
        <family val="2"/>
      </rPr>
      <t xml:space="preserve"> </t>
    </r>
  </si>
  <si>
    <t>Local healthcare provider organisations designate those organisations that are responsible for the governance of the local system.
Local healthcare provider organisations  designate those healthcare provider individuals that provide healthcare on behalf of the local healthcare provider organisations.
The business scenarios that may prompt the activation of the functionality described in this requirement include either:
• a change in the organisational structure of a healthcare provider group of organisations due to merger and/or acquisition, demerger etc.; or
• resignation or retirement of a local healthcare provider individual.
This requirement assists healthcare provider organisations in ensuring that any digital health messages and/or clinical documents include only those identifiers that are valid and current when the messages/clinical documents are generated.</t>
  </si>
  <si>
    <t>The software SHOULD include the IHI Record Status and IHI Status in the electronic message/document wherever possible.</t>
  </si>
  <si>
    <t>The patient record is associated with an unverified IHI and the patient's demographic details are updated</t>
  </si>
  <si>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If the IHI number can be validated using local patient demographic data, then the new IHI number, IHI status and IHI record status SHALL be stored in the patient record. The old IHI SHALL be moved to the patient record history with a resolved status regardless of the validity of the new IHI.</t>
  </si>
  <si>
    <t xml:space="preserve">HI_010_024040 </t>
  </si>
  <si>
    <t>HI_010_005807</t>
  </si>
  <si>
    <t xml:space="preserve">HI_015_024040 </t>
  </si>
  <si>
    <t>HI_015_024045</t>
  </si>
  <si>
    <t>HI_016_024045</t>
  </si>
  <si>
    <t>HI_011_026000</t>
  </si>
  <si>
    <t>HI_011_005807</t>
  </si>
  <si>
    <t>HI_011_005809</t>
  </si>
  <si>
    <t>HI_011_008167</t>
  </si>
  <si>
    <t>HI_015_026000</t>
  </si>
  <si>
    <t>HI_015_005807</t>
  </si>
  <si>
    <t>HI_015_005809</t>
  </si>
  <si>
    <t>HI_015_005917</t>
  </si>
  <si>
    <t>HI_015_008167</t>
  </si>
  <si>
    <t xml:space="preserve">HI_015_024055 </t>
  </si>
  <si>
    <t xml:space="preserve">HI_015_024060 </t>
  </si>
  <si>
    <t>HI_016_026000</t>
  </si>
  <si>
    <t>HI_016_005807</t>
  </si>
  <si>
    <t>HI_016_005809</t>
  </si>
  <si>
    <t>HI_016_005917</t>
  </si>
  <si>
    <t>HI_016_008167</t>
  </si>
  <si>
    <t xml:space="preserve">HI_016_024055 </t>
  </si>
  <si>
    <t xml:space="preserve">HI_016_024060 </t>
  </si>
  <si>
    <t>HI_025_022000</t>
  </si>
  <si>
    <t xml:space="preserve">HI_025_024055 </t>
  </si>
  <si>
    <t>HI_035_024045</t>
  </si>
  <si>
    <t>HI_035_026000</t>
  </si>
  <si>
    <t>HI_035_005809</t>
  </si>
  <si>
    <t>HI_035_008167</t>
  </si>
  <si>
    <t xml:space="preserve">HI_035_024055 </t>
  </si>
  <si>
    <t>HI_131_010043</t>
  </si>
  <si>
    <t>HI_150_010043</t>
  </si>
  <si>
    <t>HI_245_010043</t>
  </si>
  <si>
    <t>HI_025_024065</t>
  </si>
  <si>
    <t>HI_025_005917</t>
  </si>
  <si>
    <t>HI_025_008167</t>
  </si>
  <si>
    <t>HI_325_023944</t>
  </si>
  <si>
    <t>HI_330_018885</t>
  </si>
  <si>
    <t>HI_330_018886</t>
  </si>
  <si>
    <t>Search for a patient health record</t>
  </si>
  <si>
    <t>Request verified IHI for newborn</t>
  </si>
  <si>
    <t>Update patient health record in the local system</t>
  </si>
  <si>
    <r>
      <t xml:space="preserve">To ensure that we identify this patient in a manner consistent with the HI Service and to have the most up to date information available for the patient.
</t>
    </r>
    <r>
      <rPr>
        <b/>
        <sz val="10"/>
        <color theme="1"/>
        <rFont val="Verdana"/>
        <family val="2"/>
      </rPr>
      <t>Note:</t>
    </r>
    <r>
      <rPr>
        <sz val="10"/>
        <color theme="1"/>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</si>
  <si>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t>Search for HPI-Os in HI Service HPD</t>
  </si>
  <si>
    <t>Request an electronic message/document</t>
  </si>
  <si>
    <t>Receive an electronic message/document</t>
  </si>
  <si>
    <t>Send an electronic message/document</t>
  </si>
  <si>
    <t>Editorial updates to align with the conformance profile v5.1</t>
  </si>
  <si>
    <r>
      <t xml:space="preserve">HI Service test data is managed by Services Australia.
The Agency provides a spreadsheet of relevant test data: </t>
    </r>
    <r>
      <rPr>
        <i/>
        <sz val="10"/>
        <color rgb="FF000000"/>
        <rFont val="Verdana"/>
        <family val="2"/>
      </rPr>
      <t>Conformance Test Data for Healthcare Identifiers</t>
    </r>
    <r>
      <rPr>
        <sz val="10"/>
        <color rgb="FF000000"/>
        <rFont val="Verdana"/>
        <family val="2"/>
      </rPr>
      <t xml:space="preserve">. This spreadsheet is updated regularly.
Vendors implementing UC.016 will be supplied with a separate set of test data.
If additional data is required, HI Service test data can be generated by contacting Agency Support (help@digitalhealth.gov.au)
</t>
    </r>
  </si>
  <si>
    <t xml:space="preserve">Searches may be performed using historical data (e.g. using a person’s maiden name for the family name) subject to the condition that historical data shall be used only if the IHI searches using current data fail to find a matching IHI.
</t>
  </si>
  <si>
    <r>
      <rPr>
        <b/>
        <sz val="10"/>
        <color rgb="FF000000"/>
        <rFont val="Verdana"/>
        <family val="2"/>
      </rPr>
      <t>Changed</t>
    </r>
    <r>
      <rPr>
        <sz val="10"/>
        <color rgb="FF000000"/>
        <rFont val="Verdana"/>
        <family val="2"/>
      </rPr>
      <t xml:space="preserve">: Updated content in relevant UC worksheets according to the changes specified in CP v5.0
</t>
    </r>
    <r>
      <rPr>
        <b/>
        <sz val="10"/>
        <color rgb="FF000000"/>
        <rFont val="Verdana"/>
        <family val="2"/>
      </rPr>
      <t>Added:</t>
    </r>
    <r>
      <rPr>
        <sz val="10"/>
        <color rgb="FF000000"/>
        <rFont val="Verdana"/>
        <family val="2"/>
      </rPr>
      <t xml:space="preserve"> UC.011, UC.16 and UC.245
</t>
    </r>
    <r>
      <rPr>
        <b/>
        <sz val="10"/>
        <color rgb="FF000000"/>
        <rFont val="Verdana"/>
        <family val="2"/>
      </rPr>
      <t>Removed:</t>
    </r>
    <r>
      <rPr>
        <sz val="10"/>
        <color rgb="FF000000"/>
        <rFont val="Verdana"/>
        <family val="2"/>
      </rPr>
      <t xml:space="preserve"> UC.130 and UC.240</t>
    </r>
  </si>
  <si>
    <r>
      <rPr>
        <b/>
        <sz val="10"/>
        <color rgb="FF000000"/>
        <rFont val="Verdana"/>
        <family val="2"/>
      </rPr>
      <t xml:space="preserve">Changed:
</t>
    </r>
    <r>
      <rPr>
        <sz val="10"/>
        <color rgb="FF000000"/>
        <rFont val="Verdana"/>
        <family val="2"/>
      </rPr>
      <t>Updated content in relevant UC worksheets according to the changes specified in CP v5.1</t>
    </r>
    <r>
      <rPr>
        <b/>
        <sz val="10"/>
        <color rgb="FF000000"/>
        <rFont val="Verdana"/>
        <family val="2"/>
      </rPr>
      <t xml:space="preserve">
</t>
    </r>
    <r>
      <rPr>
        <sz val="10"/>
        <color rgb="FF000000"/>
        <rFont val="Verdana"/>
        <family val="2"/>
      </rPr>
      <t xml:space="preserve">'Test Objective' and 'Expected Result' wording in relevant test cases in relevant UC worksheets.
</t>
    </r>
    <r>
      <rPr>
        <b/>
        <sz val="10"/>
        <color rgb="FF000000"/>
        <rFont val="Verdana"/>
        <family val="2"/>
      </rPr>
      <t>Changed</t>
    </r>
    <r>
      <rPr>
        <sz val="10"/>
        <color rgb="FF000000"/>
        <rFont val="Verdana"/>
        <family val="2"/>
      </rPr>
      <t xml:space="preserve">:  Use case names as required.
</t>
    </r>
    <r>
      <rPr>
        <b/>
        <sz val="10"/>
        <color rgb="FF000000"/>
        <rFont val="Verdana"/>
        <family val="2"/>
      </rPr>
      <t>Added</t>
    </r>
    <r>
      <rPr>
        <sz val="10"/>
        <color rgb="FF000000"/>
        <rFont val="Verdana"/>
        <family val="2"/>
      </rPr>
      <t xml:space="preserve">:  5812, 5813, 5814, 24055, 24065 to UC.025.
</t>
    </r>
    <r>
      <rPr>
        <b/>
        <sz val="10"/>
        <color rgb="FF000000"/>
        <rFont val="Verdana"/>
        <family val="2"/>
      </rPr>
      <t>Corrected</t>
    </r>
    <r>
      <rPr>
        <sz val="10"/>
        <color rgb="FF000000"/>
        <rFont val="Verdana"/>
        <family val="2"/>
      </rPr>
      <t>:  Test Case IDs where necessary.</t>
    </r>
  </si>
  <si>
    <t xml:space="preserve">To receive patient health information from a CIS </t>
  </si>
  <si>
    <t>The software automatically matches an incoming electronic  message/document to a local patient record.</t>
  </si>
  <si>
    <t xml:space="preserve">Validate that the IHI is used as an additional parameter to the incoming patient demographic details if the software  automatically matches an incoming electronic  message/document to a local patient record.  </t>
  </si>
  <si>
    <t>Validate the local IHI with the local demographic data against the HI Service if the incoming information matches a local patient record and the local IHI is absent.</t>
  </si>
  <si>
    <t>When an active, verified IHI is validated and the HI Service returns the same IHI number but with a record status of unverified, the software SHALL raise an alert.</t>
  </si>
  <si>
    <r>
      <t xml:space="preserve">An existing patient record with an unverified and active IHI that will return a message with the same IHI number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</si>
  <si>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An existing patient record with an unverified and active IHI that will return a message with the same IHI number but a different number status.
Note: This test case will require specialist back-end functionality to assist with IHI status management.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</si>
  <si>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An existing patient record with an unverified and active IHI that will return a message with the same IHI number but a different number status.
</t>
    </r>
    <r>
      <rPr>
        <b/>
        <sz val="10"/>
        <color theme="1"/>
        <rFont val="Verdana"/>
        <family val="2"/>
      </rPr>
      <t>Test ID:</t>
    </r>
    <r>
      <rPr>
        <sz val="10"/>
        <color theme="1"/>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</si>
  <si>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DH-4290:2026</t>
  </si>
  <si>
    <t>This requirement relates to supporting provisional or unverified IHIs and hence should not be implemented. 
The HI Service webservices for unverified and provisional IHIs have not been used in the production environment and their utility is under review.</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</si>
  <si>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this test case will require specialist back-end functionality to assist with IHI status management.</t>
    </r>
  </si>
  <si>
    <t>This section describes the contents of the HI Test Cases spreadsheet:</t>
  </si>
  <si>
    <t>The software SHOULD include the date and time when the healthcare identifier was last validated in the electronic message/document wherever possible.</t>
  </si>
  <si>
    <t>An IHI SHALL be validated by using either the IHI Inquiry Search via B2B web service [TECH.SIS.HI.06] or the IHI Batch Searching via B2B [TECH.SIS.HI.12] prior to inclusion in a new electronic message/document. If the IHI cannot be validated then it SHALL NOT be included in the electronic message/document and an exception SHALL be raised. Validation SHALL have occurred within the previous 24 hours.</t>
  </si>
  <si>
    <t>Search or validate HPI-I via the HI Service</t>
  </si>
  <si>
    <t>HI_241_010089</t>
  </si>
  <si>
    <r>
      <t xml:space="preserve">The search methods are: 
1) IHI number validation – see requirement 5812
2) DVA file number search – see requirement 5814
3) Medicare card number search – see requirement 5813 and 24065
Mobile number (see requirement 24055), email address (see requirement 24060) and address (requirement 5815) search types are   optional.
For detailed information on search types, see the technical specifications:
TECH.SIS.HI.06 - IHI inquiry Search via B2B
TECH.SIS.HI.12 - Consumer Search IHI Batch Synchronous
TECH.SIS.HI.30 - Consumer Search IHI Batch Asynchronous.
</t>
    </r>
    <r>
      <rPr>
        <strike/>
        <sz val="10"/>
        <rFont val="Verdana"/>
        <family val="2"/>
      </rPr>
      <t xml:space="preserve">
</t>
    </r>
  </si>
  <si>
    <t>If a patient has only one name, the software can indicate this through various means such as a flag, tick box, indicator, specific text or other means.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When the patient has only one name and the software has the capability of indicating this fact, then the software needs to use an identifer search type, not an address search type. See requirement 24040</t>
  </si>
  <si>
    <t xml:space="preserve">More than one search can be performed for an IHI. For example, an IHI search using a DVA file number could be performed with one given name and, if this fails the search can be repeated with a different given name. </t>
  </si>
  <si>
    <t xml:space="preserve">IHI searches
</t>
  </si>
  <si>
    <r>
      <t>Send a patient record with a verified IHI that is known to the local system so that it returns a resolved information message and a different IHI</t>
    </r>
    <r>
      <rPr>
        <sz val="10"/>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rFont val="Verdana"/>
        <family val="2"/>
      </rPr>
      <t xml:space="preserve">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</si>
  <si>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rFont val="Verdana"/>
        <family val="2"/>
      </rPr>
      <t>The local system will need to conform to UC.10 and/or UC.15 in order to meet the validation expectations stated in this requirement</t>
    </r>
    <r>
      <rPr>
        <sz val="10"/>
        <rFont val="Verdana"/>
        <family val="2"/>
      </rPr>
      <t xml:space="preserve">.)
Refer to section 2.6 for further details about statuses.  </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</si>
  <si>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t>
    </r>
    <r>
      <rPr>
        <b/>
        <sz val="10"/>
        <rFont val="Verdana"/>
        <family val="2"/>
      </rPr>
      <t xml:space="preserve"> </t>
    </r>
    <r>
      <rPr>
        <sz val="10"/>
        <rFont val="Verdana"/>
        <family val="2"/>
      </rPr>
      <t xml:space="preserve">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r>
  </si>
  <si>
    <r>
      <t xml:space="preserve">An existing patient record with a verified IHI that will return a message with the same verified IHI but with a different status (retired).
</t>
    </r>
    <r>
      <rPr>
        <b/>
        <sz val="10"/>
        <rFont val="Verdana"/>
        <family val="2"/>
      </rPr>
      <t>Note</t>
    </r>
    <r>
      <rPr>
        <sz val="10"/>
        <rFont val="Verdana"/>
        <family val="2"/>
      </rPr>
      <t>: this test case will require specialist back-end functionality to assist with IHI status management.</t>
    </r>
  </si>
  <si>
    <r>
      <t xml:space="preserve">When an active and verified IHI is validated and the HI Service returns the same verified IHI but with a different IHI number status, the software SHALL either store the new status in the patient record, or raise a warning or alert according to the following statuses.
</t>
    </r>
    <r>
      <rPr>
        <b/>
        <sz val="10"/>
        <rFont val="Verdana"/>
        <family val="2"/>
      </rPr>
      <t xml:space="preserve">Status of the verified IHI returned from the HI Service:
</t>
    </r>
    <r>
      <rPr>
        <sz val="10"/>
        <rFont val="Verdana"/>
        <family val="2"/>
      </rPr>
      <t xml:space="preserve">
</t>
    </r>
    <r>
      <rPr>
        <b/>
        <sz val="10"/>
        <rFont val="Verdana"/>
        <family val="2"/>
      </rPr>
      <t xml:space="preserve">Active: </t>
    </r>
    <r>
      <rPr>
        <sz val="10"/>
        <rFont val="Verdana"/>
        <family val="2"/>
      </rPr>
      <t xml:space="preserve">  
No change    
</t>
    </r>
    <r>
      <rPr>
        <b/>
        <sz val="10"/>
        <rFont val="Verdana"/>
        <family val="2"/>
      </rPr>
      <t xml:space="preserve">Deceased:
</t>
    </r>
    <r>
      <rPr>
        <sz val="10"/>
        <rFont val="Verdana"/>
        <family val="2"/>
      </rPr>
      <t xml:space="preserve">A warning MAY be raised
</t>
    </r>
    <r>
      <rPr>
        <b/>
        <sz val="10"/>
        <rFont val="Verdana"/>
        <family val="2"/>
      </rPr>
      <t xml:space="preserve">Retired:
</t>
    </r>
    <r>
      <rPr>
        <sz val="10"/>
        <rFont val="Verdana"/>
        <family val="2"/>
      </rPr>
      <t xml:space="preserve">The local status SHALL be updated and a warning SHALL be raised. 
</t>
    </r>
    <r>
      <rPr>
        <b/>
        <sz val="10"/>
        <rFont val="Verdana"/>
        <family val="2"/>
      </rPr>
      <t xml:space="preserve">Expired:
</t>
    </r>
    <r>
      <rPr>
        <sz val="10"/>
        <rFont val="Verdana"/>
        <family val="2"/>
      </rPr>
      <t xml:space="preserve">An alert SHALL be raised </t>
    </r>
  </si>
  <si>
    <r>
      <t xml:space="preserve">When an active and verified IHI is validated and the HI Service returns the same verified IHI but with a different IHI number status, the software SHALL either store the new status in the patient record, or raise a warning or alert according to the following table.  
</t>
    </r>
    <r>
      <rPr>
        <b/>
        <sz val="10"/>
        <rFont val="Verdana"/>
        <family val="2"/>
      </rPr>
      <t xml:space="preserve">Status of the verified IHI returned from the HI Service:
</t>
    </r>
    <r>
      <rPr>
        <sz val="10"/>
        <rFont val="Verdana"/>
        <family val="2"/>
      </rPr>
      <t xml:space="preserve">
</t>
    </r>
    <r>
      <rPr>
        <b/>
        <sz val="10"/>
        <rFont val="Verdana"/>
        <family val="2"/>
      </rPr>
      <t>Active:</t>
    </r>
    <r>
      <rPr>
        <sz val="10"/>
        <rFont val="Verdana"/>
        <family val="2"/>
      </rPr>
      <t xml:space="preserve">   
No change    
</t>
    </r>
    <r>
      <rPr>
        <b/>
        <sz val="10"/>
        <rFont val="Verdana"/>
        <family val="2"/>
      </rPr>
      <t xml:space="preserve">Deceased:
</t>
    </r>
    <r>
      <rPr>
        <sz val="10"/>
        <rFont val="Verdana"/>
        <family val="2"/>
      </rPr>
      <t>A warning</t>
    </r>
    <r>
      <rPr>
        <b/>
        <sz val="10"/>
        <rFont val="Verdana"/>
        <family val="2"/>
      </rPr>
      <t xml:space="preserve"> </t>
    </r>
    <r>
      <rPr>
        <sz val="10"/>
        <rFont val="Verdana"/>
        <family val="2"/>
      </rPr>
      <t xml:space="preserve">MAY be raised
</t>
    </r>
    <r>
      <rPr>
        <b/>
        <sz val="10"/>
        <rFont val="Verdana"/>
        <family val="2"/>
      </rPr>
      <t>Retired:</t>
    </r>
    <r>
      <rPr>
        <b/>
        <strike/>
        <sz val="10"/>
        <rFont val="Verdana"/>
        <family val="2"/>
      </rPr>
      <t xml:space="preserve">
</t>
    </r>
    <r>
      <rPr>
        <sz val="10"/>
        <rFont val="Verdana"/>
        <family val="2"/>
      </rPr>
      <t xml:space="preserve">The local status SHALL be updated and a warning SHALL be raised
</t>
    </r>
    <r>
      <rPr>
        <b/>
        <sz val="10"/>
        <rFont val="Verdana"/>
        <family val="2"/>
      </rPr>
      <t xml:space="preserve">
Expired:
</t>
    </r>
    <r>
      <rPr>
        <sz val="10"/>
        <rFont val="Verdana"/>
        <family val="2"/>
      </rPr>
      <t>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UC.010 and/or UC.015 in order to meet the validation expectations stated in this requirement. 
Refer to section 2.6 for healthcare identifiers number status and responses.</t>
    </r>
  </si>
  <si>
    <r>
      <t xml:space="preserve">Send a patient record with an active and verified IHI that is known to the local system so that it will return a status of deceased:
</t>
    </r>
    <r>
      <rPr>
        <sz val="10"/>
        <rFont val="Verdana"/>
        <family val="2"/>
      </rPr>
      <t>a. Ensure the software raises a warning</t>
    </r>
    <r>
      <rPr>
        <b/>
        <sz val="10"/>
        <rFont val="Verdana"/>
        <family val="2"/>
      </rPr>
      <t xml:space="preserve">
Send a patient record with an active and verified IHI that is known to the local system so that it will return a status of retired:
</t>
    </r>
    <r>
      <rPr>
        <sz val="10"/>
        <rFont val="Verdana"/>
        <family val="2"/>
      </rPr>
      <t>b. Ensure the software updates the local  status and raises a warning</t>
    </r>
    <r>
      <rPr>
        <b/>
        <sz val="10"/>
        <rFont val="Verdana"/>
        <family val="2"/>
      </rPr>
      <t xml:space="preserve">
*</t>
    </r>
    <r>
      <rPr>
        <sz val="10"/>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rFont val="Verdana"/>
        <family val="2"/>
      </rPr>
      <t xml:space="preserve">
</t>
    </r>
    <r>
      <rPr>
        <sz val="10"/>
        <rFont val="Verdana"/>
        <family val="2"/>
      </rPr>
      <t xml:space="preserve">
</t>
    </r>
  </si>
  <si>
    <t>The software SHALL NOT include a healthcare identifier (IHI, HPI-O, or HPI-I) in an electronic message / document if an unresolved exception or alert exists for that identifier in the local system.</t>
  </si>
  <si>
    <r>
      <t>The software SHALL NOT include a healthcare identifier (IHI, HPI-O, or HPI-I) in an electronic</t>
    </r>
    <r>
      <rPr>
        <b/>
        <sz val="10"/>
        <rFont val="Verdana"/>
        <family val="2"/>
      </rPr>
      <t xml:space="preserve"> </t>
    </r>
    <r>
      <rPr>
        <sz val="10"/>
        <rFont val="Verdana"/>
        <family val="2"/>
      </rPr>
      <t xml:space="preserve">message / 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r>
  </si>
  <si>
    <t xml:space="preserve">Prohibited use of a healthcare identifier in an electronic message/document with an unresolved exception or alert
a. Verify that the software SHALL NOT include a healthcare identifier (IHI, HPI-O, HPI-I) in an electronic message/document if an unresolved exception or alert exists for that identifier in the local system.
</t>
  </si>
  <si>
    <t>Search or validate an HPI-I</t>
  </si>
  <si>
    <t>Search for and validate an HPI-O</t>
  </si>
  <si>
    <t>The software SHALL include the patient’s demographic data used to search / validate the IHI in the electronic message/document.</t>
  </si>
  <si>
    <t>An electronic message/document is created.</t>
  </si>
  <si>
    <r>
      <t xml:space="preserve">Test Start Date: </t>
    </r>
    <r>
      <rPr>
        <i/>
        <sz val="10"/>
        <rFont val="Verdana"/>
        <family val="2"/>
      </rPr>
      <t>dd/mm/yyyy</t>
    </r>
  </si>
  <si>
    <r>
      <t xml:space="preserve">Test End Date: </t>
    </r>
    <r>
      <rPr>
        <i/>
        <sz val="10"/>
        <rFont val="Verdana"/>
        <family val="2"/>
      </rPr>
      <t>dd/mm/yyyy</t>
    </r>
  </si>
  <si>
    <r>
      <t xml:space="preserve"> </t>
    </r>
    <r>
      <rPr>
        <b/>
        <sz val="10"/>
        <rFont val="Verdana"/>
        <family val="2"/>
      </rPr>
      <t>AA</t>
    </r>
    <r>
      <rPr>
        <sz val="10"/>
        <rFont val="Verdana"/>
        <family val="2"/>
      </rPr>
      <t xml:space="preserve"> = System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</si>
  <si>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r>
      <t>The software SHALL create an error log for all error messages received from the HI Service including those that are resolved automatically. The log</t>
    </r>
    <r>
      <rPr>
        <b/>
        <sz val="10"/>
        <rFont val="Verdana"/>
        <family val="2"/>
      </rPr>
      <t xml:space="preserve"> </t>
    </r>
    <r>
      <rPr>
        <sz val="10"/>
        <rFont val="Verdana"/>
        <family val="2"/>
      </rPr>
      <t>SHALL</t>
    </r>
    <r>
      <rPr>
        <b/>
        <sz val="10"/>
        <rFont val="Verdana"/>
        <family val="2"/>
      </rPr>
      <t xml:space="preserve"> </t>
    </r>
    <r>
      <rPr>
        <sz val="10"/>
        <rFont val="Verdana"/>
        <family val="2"/>
      </rPr>
      <t>include the error date/time, in hours and minutes unless the system is capable of more precision, the error number, the error message and the message ID from the HI Service.</t>
    </r>
  </si>
  <si>
    <r>
      <t>The software SHALL</t>
    </r>
    <r>
      <rPr>
        <b/>
        <sz val="10"/>
        <rFont val="Verdana"/>
        <family val="2"/>
      </rPr>
      <t xml:space="preserve"> </t>
    </r>
    <r>
      <rPr>
        <sz val="10"/>
        <rFont val="Verdana"/>
        <family val="2"/>
      </rPr>
      <t>create an error log for all error messages received from the HI Service including those that are resolved automatically. The log SHALL</t>
    </r>
    <r>
      <rPr>
        <b/>
        <sz val="10"/>
        <rFont val="Verdana"/>
        <family val="2"/>
      </rPr>
      <t xml:space="preserve"> </t>
    </r>
    <r>
      <rPr>
        <sz val="10"/>
        <rFont val="Verdana"/>
        <family val="2"/>
      </rPr>
      <t>include the error date/time, in hours and minutes unless the system is capable of more precision, the error number, the error message and the message ID from the HI Service.
(If the software is unable to complete a transaction with the HI Service then manual intervention may be required. By recording the error in a log a local operator will be able to review the error and take appropriate action.)</t>
    </r>
  </si>
  <si>
    <r>
      <rPr>
        <b/>
        <sz val="10"/>
        <rFont val="Verdana"/>
        <family val="2"/>
      </rPr>
      <t>Perform a patient registration operation which includes an error being returned from the HI Service.</t>
    </r>
    <r>
      <rPr>
        <sz val="10"/>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from the HI Service.
d. Verify that log entries include the message from the HI Service.
e. Verify that log entries include the message identifier from the HI Service.</t>
    </r>
  </si>
  <si>
    <t xml:space="preserve">The software SHALL be capable of searching for or validating an HPI-I as described in the HI Service system interface specification Healthcare Provider Directory - Search for Individual Provider Directory Entry [ TECH.SIS.HI.17], Search for Provider Individual [TECH.SIS.HI.31] or Search Provider Individual Batch Asynchronous [TECH.SIS.HI.33]. </t>
  </si>
  <si>
    <t>The software SHALL be capable of searching for or validating one or more HPI-I as described in the HI Service system interface specification,TECH.SIS.HI.17, TECH.SIS.HI.31 or TECH.SIS.HI.33.
(Conformance with this requirement helps provide assurance that the HPI-I is current and the individual’s demographic information is correct.)
Use Healthcare Provider Directory - Search for Individual Provider Directory Entry [TECH.SIS.HI.17] if satisfying UC.245.
Use Search for Provider Individual [TECH.SIS.HI.31] or Search Provider Individual Batch Asynchronous [TECH.SIS.HI.33] if satisfying UC.131.
The local system will need to conform to UC.245 and/or UC.131 in order to meet the validation expectations stated in this requirement.</t>
  </si>
  <si>
    <r>
      <rPr>
        <b/>
        <sz val="10"/>
        <rFont val="Verdana"/>
        <family val="2"/>
      </rPr>
      <t xml:space="preserve">When searching for an individual healthcare provider directory entry the software is capable of validating one or more HPI-I.
</t>
    </r>
    <r>
      <rPr>
        <sz val="10"/>
        <rFont val="Verdana"/>
        <family val="2"/>
      </rPr>
      <t xml:space="preserve">
a. Verify that the system validates the HPI-Is described in the HI Service system interface specification TECH.SIS.HI.17, TECH.SIS.HI.31 or TECH.SIS.HI.33.
</t>
    </r>
  </si>
  <si>
    <r>
      <t xml:space="preserve">The software SHALL be capable of searching for and validating one ore more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
Conformance with this requirement helps provide assurance that the HPI-O is correctly associated with the organisation’s demographic information.
Implementers should note that failure to retrieve a match via the B2B channel does not necessarily mean that the relevant healthcare provider identifier record does not exist in the HI Service for the provider organisation. 
Only those healthcare provider identifiers which have an ‘active’ number status can be retrieved via the B2B channel.
Use Healthcare Provider Directory – Search for Organisation Provider Directory Entry [TECH.SIS.HI.18] if satisfying UC.241 and UC.305. 
Use Search for Organisation Details [TECH.SIS.HI.32] and Search for Provider Organisation Batch Asynchronous [TECH.SIS.HI.34] if satisfying UC.306.
The local system will need to conform to UC.305 and/or UC.306 in order to meet the validation expectations stated in this requirement.
</t>
    </r>
    <r>
      <rPr>
        <strike/>
        <sz val="10"/>
        <rFont val="Verdana"/>
        <family val="2"/>
      </rPr>
      <t xml:space="preserve">
</t>
    </r>
    <r>
      <rPr>
        <sz val="10"/>
        <rFont val="Verdana"/>
        <family val="2"/>
      </rPr>
      <t xml:space="preserve">
</t>
    </r>
  </si>
  <si>
    <r>
      <rPr>
        <b/>
        <sz val="10"/>
        <rFont val="Verdana"/>
        <family val="2"/>
      </rPr>
      <t>When searching for an organisation healthcare provider directory entry the software is capable of validating one ore more HPI-O.</t>
    </r>
    <r>
      <rPr>
        <sz val="10"/>
        <rFont val="Verdana"/>
        <family val="2"/>
      </rPr>
      <t xml:space="preserve">
a. Verify that the software is capable of validating one or more HPI-Os via the Search for Organisation Provider Directory Entry web service described in the HI Service system interface specification TECH.SIS.HI.18, TECH.SIS.HI.32 or TECH.SIS.HI.34. 
</t>
    </r>
  </si>
  <si>
    <t xml:space="preserve">The software SHALL include the patient’s demographic data used to search / validate the IHI that is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</si>
  <si>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r>
      <rPr>
        <b/>
        <sz val="10"/>
        <rFont val="Verdana"/>
        <family val="2"/>
      </rPr>
      <t>Inclusion of patient’s demographic data in an electronic message/document.</t>
    </r>
    <r>
      <rPr>
        <sz val="10"/>
        <rFont val="Verdana"/>
        <family val="2"/>
      </rPr>
      <t xml:space="preserve">
a. Verify that the software includes the patient’s demographic data used to search or validate the IHI in the electronic message/document.
</t>
    </r>
  </si>
  <si>
    <r>
      <t xml:space="preserve">An existing patient record with a verified IHI that will return a message with a status of unverified.
</t>
    </r>
    <r>
      <rPr>
        <b/>
        <sz val="10"/>
        <rFont val="Verdana"/>
        <family val="2"/>
      </rPr>
      <t>Note</t>
    </r>
    <r>
      <rPr>
        <sz val="10"/>
        <rFont val="Verdana"/>
        <family val="2"/>
      </rPr>
      <t>: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</si>
  <si>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must be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rFont val="Verdana"/>
        <family val="2"/>
      </rPr>
      <t>The local system will need to conform to UC.010 and/or UC.015 in order to meet the validation expectations stated in this requirement</t>
    </r>
    <r>
      <rPr>
        <sz val="10"/>
        <rFont val="Verdana"/>
        <family val="2"/>
      </rPr>
      <t>.</t>
    </r>
  </si>
  <si>
    <r>
      <t xml:space="preserve">Send a patient record with an active and verified IHI that is known to the local system so that the HI Service will return a record status of unverified:
</t>
    </r>
    <r>
      <rPr>
        <sz val="10"/>
        <rFont val="Verdana"/>
        <family val="2"/>
      </rPr>
      <t>a. Ensure the software raises an alert</t>
    </r>
    <r>
      <rPr>
        <b/>
        <sz val="10"/>
        <rFont val="Verdana"/>
        <family val="2"/>
      </rPr>
      <t xml:space="preserve">
Note</t>
    </r>
    <r>
      <rPr>
        <sz val="10"/>
        <rFont val="Verdana"/>
        <family val="2"/>
      </rPr>
      <t>:</t>
    </r>
    <r>
      <rPr>
        <b/>
        <sz val="10"/>
        <rFont val="Verdana"/>
        <family val="2"/>
      </rPr>
      <t xml:space="preserve"> </t>
    </r>
    <r>
      <rPr>
        <sz val="10"/>
        <rFont val="Verdana"/>
        <family val="2"/>
      </rPr>
      <t>This test case will require specialist back-end functionality to assist with IHI status management.</t>
    </r>
  </si>
  <si>
    <r>
      <t>When a deceased verified IHI is validated and the HI Service returns the same IHI number but with a different IHI status, the software</t>
    </r>
    <r>
      <rPr>
        <b/>
        <sz val="10"/>
        <rFont val="Verdana"/>
        <family val="2"/>
      </rPr>
      <t xml:space="preserve"> </t>
    </r>
    <r>
      <rPr>
        <sz val="10"/>
        <rFont val="Verdana"/>
        <family val="2"/>
      </rPr>
      <t xml:space="preserve">SHALL perform the actions according to the following statuses. 
</t>
    </r>
    <r>
      <rPr>
        <b/>
        <sz val="10"/>
        <rFont val="Verdana"/>
        <family val="2"/>
      </rPr>
      <t>Status of the verified IHI returned from the HI Service:</t>
    </r>
    <r>
      <rPr>
        <sz val="10"/>
        <rFont val="Verdana"/>
        <family val="2"/>
      </rPr>
      <t xml:space="preserve">
</t>
    </r>
    <r>
      <rPr>
        <b/>
        <sz val="10"/>
        <rFont val="Verdana"/>
        <family val="2"/>
      </rPr>
      <t>Active</t>
    </r>
    <r>
      <rPr>
        <sz val="10"/>
        <rFont val="Verdana"/>
        <family val="2"/>
      </rPr>
      <t xml:space="preserve"> - An alert SHALL be raised
</t>
    </r>
    <r>
      <rPr>
        <b/>
        <sz val="10"/>
        <rFont val="Verdana"/>
        <family val="2"/>
      </rPr>
      <t>Deceased</t>
    </r>
    <r>
      <rPr>
        <sz val="10"/>
        <rFont val="Verdana"/>
        <family val="2"/>
      </rPr>
      <t xml:space="preserve"> - No change
</t>
    </r>
    <r>
      <rPr>
        <b/>
        <sz val="10"/>
        <rFont val="Verdana"/>
        <family val="2"/>
      </rPr>
      <t xml:space="preserve">Retired </t>
    </r>
    <r>
      <rPr>
        <sz val="10"/>
        <rFont val="Verdana"/>
        <family val="2"/>
      </rPr>
      <t>- The local status SHALL</t>
    </r>
    <r>
      <rPr>
        <b/>
        <sz val="10"/>
        <rFont val="Verdana"/>
        <family val="2"/>
      </rPr>
      <t xml:space="preserve"> </t>
    </r>
    <r>
      <rPr>
        <sz val="10"/>
        <rFont val="Verdana"/>
        <family val="2"/>
      </rPr>
      <t xml:space="preserve">be updated and a warning SHALL be raised
</t>
    </r>
    <r>
      <rPr>
        <b/>
        <sz val="10"/>
        <rFont val="Verdana"/>
        <family val="2"/>
      </rPr>
      <t xml:space="preserve">Expired </t>
    </r>
    <r>
      <rPr>
        <sz val="10"/>
        <rFont val="Verdana"/>
        <family val="2"/>
      </rPr>
      <t xml:space="preserve">- An alert SHALL be raised 
</t>
    </r>
  </si>
  <si>
    <r>
      <t>When a deceased verified IHI is validated and the HI Service returns the same IHI but with a different number status, the software SHALL</t>
    </r>
    <r>
      <rPr>
        <b/>
        <sz val="10"/>
        <rFont val="Verdana"/>
        <family val="2"/>
      </rPr>
      <t xml:space="preserve"> </t>
    </r>
    <r>
      <rPr>
        <sz val="10"/>
        <rFont val="Verdana"/>
        <family val="2"/>
      </rPr>
      <t xml:space="preserve">perform the actions according to the following statuses. 
</t>
    </r>
    <r>
      <rPr>
        <b/>
        <sz val="10"/>
        <rFont val="Verdana"/>
        <family val="2"/>
      </rPr>
      <t>Status of the verified IHI returned from the HI Service:</t>
    </r>
    <r>
      <rPr>
        <sz val="10"/>
        <rFont val="Verdana"/>
        <family val="2"/>
      </rPr>
      <t xml:space="preserve">
</t>
    </r>
    <r>
      <rPr>
        <b/>
        <sz val="10"/>
        <rFont val="Verdana"/>
        <family val="2"/>
      </rPr>
      <t>Active</t>
    </r>
    <r>
      <rPr>
        <sz val="10"/>
        <rFont val="Verdana"/>
        <family val="2"/>
      </rPr>
      <t xml:space="preserve"> - An alert SHALL be raised
</t>
    </r>
    <r>
      <rPr>
        <b/>
        <sz val="10"/>
        <rFont val="Verdana"/>
        <family val="2"/>
      </rPr>
      <t xml:space="preserve">Deceased </t>
    </r>
    <r>
      <rPr>
        <sz val="10"/>
        <rFont val="Verdana"/>
        <family val="2"/>
      </rPr>
      <t xml:space="preserve">- No change
</t>
    </r>
    <r>
      <rPr>
        <b/>
        <sz val="10"/>
        <rFont val="Verdana"/>
        <family val="2"/>
      </rPr>
      <t>Retired</t>
    </r>
    <r>
      <rPr>
        <sz val="10"/>
        <rFont val="Verdana"/>
        <family val="2"/>
      </rPr>
      <t xml:space="preserve"> - The local status SHALL be updated and a warning SHALL</t>
    </r>
    <r>
      <rPr>
        <b/>
        <sz val="10"/>
        <rFont val="Verdana"/>
        <family val="2"/>
      </rPr>
      <t xml:space="preserve"> </t>
    </r>
    <r>
      <rPr>
        <sz val="10"/>
        <rFont val="Verdana"/>
        <family val="2"/>
      </rPr>
      <t xml:space="preserve">be raised
</t>
    </r>
    <r>
      <rPr>
        <b/>
        <sz val="10"/>
        <rFont val="Verdana"/>
        <family val="2"/>
      </rPr>
      <t>Expired</t>
    </r>
    <r>
      <rPr>
        <sz val="10"/>
        <rFont val="Verdana"/>
        <family val="2"/>
      </rPr>
      <t xml:space="preserve"> - An alert SHALL</t>
    </r>
    <r>
      <rPr>
        <b/>
        <sz val="10"/>
        <rFont val="Verdana"/>
        <family val="2"/>
      </rPr>
      <t xml:space="preserve"> </t>
    </r>
    <r>
      <rPr>
        <sz val="10"/>
        <rFont val="Verdana"/>
        <family val="2"/>
      </rPr>
      <t xml:space="preserve">be raised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
    </r>
    <r>
      <rPr>
        <b/>
        <sz val="10"/>
        <rFont val="Verdana"/>
        <family val="2"/>
      </rPr>
      <t>The local system will need to conform to UC.010 and/or UC.015 in order to meet the validation expectations stated in this requirement</t>
    </r>
    <r>
      <rPr>
        <sz val="10"/>
        <rFont val="Verdana"/>
        <family val="2"/>
      </rPr>
      <t xml:space="preserve">.
Refer to section 2.6 for healthcare identifiers number status and responses.
</t>
    </r>
    <r>
      <rPr>
        <strike/>
        <sz val="10"/>
        <rFont val="Verdana"/>
        <family val="2"/>
      </rPr>
      <t xml:space="preserve">
</t>
    </r>
  </si>
  <si>
    <r>
      <t xml:space="preserve">Update a patient record with a verified and deceased IHI that is known to the local system so that the HI Service will return an active status:
</t>
    </r>
    <r>
      <rPr>
        <sz val="10"/>
        <rFont val="Verdana"/>
        <family val="2"/>
      </rPr>
      <t>a. Ensure the software raises a alert</t>
    </r>
    <r>
      <rPr>
        <b/>
        <sz val="10"/>
        <rFont val="Verdana"/>
        <family val="2"/>
      </rPr>
      <t xml:space="preserve">
Update a patient record with a verified and deceased IHI that is known to the local system so that the HI Service will return a status of retired:
</t>
    </r>
    <r>
      <rPr>
        <sz val="10"/>
        <rFont val="Verdana"/>
        <family val="2"/>
      </rPr>
      <t xml:space="preserve">b. Ensure the software updates the local status and raises a warning
</t>
    </r>
    <r>
      <rPr>
        <b/>
        <sz val="10"/>
        <rFont val="Verdana"/>
        <family val="2"/>
      </rPr>
      <t xml:space="preserve">
Note: </t>
    </r>
    <r>
      <rPr>
        <sz val="10"/>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rFont val="Verdana"/>
        <family val="2"/>
      </rPr>
      <t xml:space="preserve">
</t>
    </r>
  </si>
  <si>
    <t xml:space="preserve">The healthcare provider identifiers for individuals and organisations (i.e. HPI-Is and HPI-Os) of the healthcare provider receiving an electronic message/document SHALL be validated prior to inclusion in an electronic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electronic message/document being sent unless the identifier was validated within the last 24 hours. If an HPI-I or HPI-O cannot be validated then it SHALL NOT be included in the electronic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electronic messages/documents.
Use of the web service described by Search for Provider Organisation Details [TECH.SIS.HI.32] and Search for Provider Organisation Batch Asynchronous [TECH.SIS.HI.34] is not permitted in this instance, as these web services cannot ascertain that the organisation details are correct for the HPI-O.
</t>
  </si>
  <si>
    <r>
      <rPr>
        <b/>
        <sz val="10"/>
        <rFont val="Verdana"/>
        <family val="2"/>
      </rPr>
      <t>Validation of the recipient’s healthcare provider identifiers before inclusion in an electronic message/document.</t>
    </r>
    <r>
      <rPr>
        <sz val="10"/>
        <rFont val="Verdana"/>
        <family val="2"/>
      </rPr>
      <t xml:space="preserve">
a. Verify that the healthcare provider identifiers for individuals and organisations (i.e. HPI-Is and HPI-Os) of the healthcare provider receiving an electronic message/document are validated against the HI Service or the Healthcare Provider Directory (HPD) prior to inclusion in an electronic message/document. * See Note     or
b. Verify that the healthcare provider identifiers for individuals and organisations (i.e. HPI-Is and HPI-Os) of the healthcare provider receiving an electronic message/document are validated against a local copy of the identifiers, where the identifier was previously validated within the last 24 hours, prior to inclusion in an electronic message/document. * See Note
c. Verify that the Validation is immediately prior to the electronic message/document being sent unless the identifier was validated within the last 24 hours.
d. Verify that where an HPI-I or HPI-O cannot be validated then it SHALL NOT be included in the electronic message/document.
e. Verify that where an HPI-I or HPI-O cannot be validated then an alert SHALL be raised.       
Note:
Validation of the recipient’s HPI-I only applies where the HPI-I is included in the message / document.
</t>
    </r>
  </si>
  <si>
    <r>
      <t>Validate the HPI-I / HPI-O of the healthcare provider sending the  message/document prior to the inclusion in a</t>
    </r>
    <r>
      <rPr>
        <strike/>
        <sz val="10"/>
        <rFont val="Verdana"/>
        <family val="2"/>
      </rPr>
      <t>n</t>
    </r>
    <r>
      <rPr>
        <sz val="10"/>
        <rFont val="Verdana"/>
        <family val="2"/>
      </rPr>
      <t xml:space="preserve"> new electronic message/document </t>
    </r>
  </si>
  <si>
    <t>The HPI-I and HPI-O of the author of the electronic message / document SHALL be validated prior to inclusion in an electronic message / document. The validation SHALL be performed against:
- the HI Service; or
- the Healthcare Provider Directory (HPD); or
- a local copy of the identifiers if the identifier was validated within the last 24 hours.
Validation SHALL occur immediately prior to the electronic message / document being sent, unless the identifier was validated within the last 24 hours. If an HPI-I or HPI-O cannot be validated, then it SHALL NOT be included in the electronic message / document and an alert SHALL be raised.</t>
  </si>
  <si>
    <t xml:space="preserve">The HPI-I and HPI-O of the author of the electronic message / document SHALL be validated prior to inclusion in an electronic message / document. The validation SHALL be performed against:
- the HI Service; or
- the Healthcare Provider Directory (HPD); or
- a local copy of the identifiers if the identifier was validated within the last 24 hours.
Validation SHALL occur immediately prior to the electronic message / document being sent, unless the identifier was validated within the last 24 hours. If an HPI-I or HPI-O cannot be validated, then it SHALL NOT be included in the electronic message / document and an alert SHALL be raised.
(Validating the author’s HPI-Is and HPI-Os immediately prior to them being sent to a third party healthcare provider ensures the identifiers are valid for the authoring healthcare provider at the time of transmission. 
Successful HI validation within the 24 hour period prior to generation of the message / document represents an acceptable approach to ensure that only valid healthcare identifiers are included in electronic messages/documents.)
</t>
  </si>
  <si>
    <t xml:space="preserve">Validation of the sender’s healthcare provider identifier before inclusion in a new electronic message / document.
a. Verify that the HPI-I and HPI-O of the author of the electronic message / document SHALL be validated prior to inclusion in an electronic message / document.  Check that the validation is performed against the HI Service via the HPD or; 
b. Verify that the HPI-Is of the healthcare provider sending an electronic message / document is validated prior to inclusion in an electronic message / document.  Check that the validation is performed against a local copy of the identifiers where the identifier was previously validated within the last 24 hours. 
c. Verify that the Validation is immediately prior to the electronic message / document being sent unless the identifier was validated within the last 24 hours.
d. Verify that where an HPI-I and HPI-O cannot be validated it SHALL NOT be included in the electronic message / document.
e. Verify that where an HPI-I and / or HPI-O cannot be validated an alert is raised.
</t>
  </si>
  <si>
    <r>
      <t xml:space="preserve">An existing patient record with an unverified and active IHI that will return a message with the same IHI number but a different number status.
</t>
    </r>
    <r>
      <rPr>
        <b/>
        <sz val="10"/>
        <rFont val="Verdana"/>
        <family val="2"/>
      </rPr>
      <t xml:space="preserve">
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</si>
  <si>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IHI number status, the software</t>
    </r>
    <r>
      <rPr>
        <b/>
        <sz val="10"/>
        <rFont val="Verdana"/>
        <family val="2"/>
      </rPr>
      <t xml:space="preserve"> </t>
    </r>
    <r>
      <rPr>
        <sz val="10"/>
        <rFont val="Verdana"/>
        <family val="2"/>
      </rPr>
      <t xml:space="preserve">SHALL either store the new status in the patient record or an alert SHALL be raised, according to the following statuses. 
</t>
    </r>
    <r>
      <rPr>
        <b/>
        <sz val="10"/>
        <rFont val="Verdana"/>
        <family val="2"/>
      </rPr>
      <t>Original status of deceased IHI is unverified</t>
    </r>
    <r>
      <rPr>
        <sz val="10"/>
        <rFont val="Verdana"/>
        <family val="2"/>
      </rPr>
      <t xml:space="preserve">
</t>
    </r>
    <r>
      <rPr>
        <u/>
        <sz val="10"/>
        <rFont val="Verdana"/>
        <family val="2"/>
      </rPr>
      <t xml:space="preserve">IHI number status returned from the HI Service:
</t>
    </r>
    <r>
      <rPr>
        <sz val="10"/>
        <rFont val="Verdana"/>
        <family val="2"/>
      </rPr>
      <t xml:space="preserve">Active: An alert SHALL be raised
Deceased: No change
Retired: The new status SHALL be stored
Expired: The new status SHALL be stored
</t>
    </r>
    <r>
      <rPr>
        <b/>
        <sz val="10"/>
        <rFont val="Verdana"/>
        <family val="2"/>
      </rPr>
      <t>Original record status is provisional</t>
    </r>
    <r>
      <rPr>
        <sz val="10"/>
        <rFont val="Verdana"/>
        <family val="2"/>
      </rPr>
      <t xml:space="preserve">
</t>
    </r>
    <r>
      <rPr>
        <u/>
        <sz val="10"/>
        <rFont val="Verdana"/>
        <family val="2"/>
      </rPr>
      <t>IHI number status returned from the HI Service:</t>
    </r>
    <r>
      <rPr>
        <sz val="10"/>
        <rFont val="Verdana"/>
        <family val="2"/>
      </rPr>
      <t xml:space="preserve">
Active: An alert SHALL be raised
Deceased: No change
Retired: An alert SHALL be raised
Expired: The new status SHALL be stored
</t>
    </r>
  </si>
  <si>
    <r>
      <rPr>
        <b/>
        <sz val="10"/>
        <rFont val="Verdana"/>
        <family val="2"/>
      </rPr>
      <t>Send a patient record with an unverified and deceased IHI that is known to the local system so that it will return a status of active.</t>
    </r>
    <r>
      <rPr>
        <sz val="10"/>
        <rFont val="Verdana"/>
        <family val="2"/>
      </rPr>
      <t xml:space="preserve">
a. Ensure the software raises a alert
Send a patient record with an unverified and deceased IHI that is known to the local system so that it will return a status of retired.
b. Ensure the software stores the new status
Send a patient record with an unverified and deceased IHI that is known to the local system so that it will return a status of expired.
c. Ensure the software stores the new status
Send a patient record with a provisional and deceased IHI that is known to the local system so that it will return a status of active.
d. Ensure the software raises an alert
Send a patient record with a provisional and deceased IHI that is known to the local system so that it will return a status of retired.
e. Ensure the software raises an alert (see Note)
Send a patient record with a provisional and deceased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</si>
  <si>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rFont val="Verdana"/>
        <family val="2"/>
      </rPr>
      <t>Record status of the original IHI is unverified</t>
    </r>
    <r>
      <rPr>
        <sz val="10"/>
        <rFont val="Verdana"/>
        <family val="2"/>
      </rPr>
      <t xml:space="preserve">
</t>
    </r>
    <r>
      <rPr>
        <u/>
        <sz val="10"/>
        <rFont val="Verdana"/>
        <family val="2"/>
      </rPr>
      <t>Record status of the IHI returned from the HI Service:</t>
    </r>
    <r>
      <rPr>
        <sz val="10"/>
        <rFont val="Verdana"/>
        <family val="2"/>
      </rPr>
      <t xml:space="preserve">
Verified: The new record status SHALL be stored
Unverified: No change
Provisional:  An alert SHALL be raised 
</t>
    </r>
    <r>
      <rPr>
        <b/>
        <sz val="10"/>
        <rFont val="Verdana"/>
        <family val="2"/>
      </rPr>
      <t>Record status of the original IHI is provisional</t>
    </r>
    <r>
      <rPr>
        <sz val="10"/>
        <rFont val="Verdana"/>
        <family val="2"/>
      </rPr>
      <t xml:space="preserve">
</t>
    </r>
    <r>
      <rPr>
        <u/>
        <sz val="10"/>
        <rFont val="Verdana"/>
        <family val="2"/>
      </rPr>
      <t xml:space="preserve">Record status of the IHI returned from the HI Service:
</t>
    </r>
    <r>
      <rPr>
        <sz val="10"/>
        <rFont val="Verdana"/>
        <family val="2"/>
      </rPr>
      <t>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</si>
  <si>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rFont val="Verdana"/>
        <family val="2"/>
      </rPr>
      <t>Record status of the original IHI is unverified</t>
    </r>
    <r>
      <rPr>
        <sz val="10"/>
        <rFont val="Verdana"/>
        <family val="2"/>
      </rPr>
      <t xml:space="preserve">
</t>
    </r>
    <r>
      <rPr>
        <u/>
        <sz val="10"/>
        <rFont val="Verdana"/>
        <family val="2"/>
      </rPr>
      <t xml:space="preserve">Record status of the IHI returned from the HI Service:
</t>
    </r>
    <r>
      <rPr>
        <sz val="10"/>
        <rFont val="Verdana"/>
        <family val="2"/>
      </rPr>
      <t xml:space="preserve">Verified: The new record status SHALL be stored
Unverified: No change
Provisional:  An alert SHALL be raised  
</t>
    </r>
    <r>
      <rPr>
        <b/>
        <sz val="10"/>
        <rFont val="Verdana"/>
        <family val="2"/>
      </rPr>
      <t>Record status of the original IHI is provisional</t>
    </r>
    <r>
      <rPr>
        <sz val="10"/>
        <rFont val="Verdana"/>
        <family val="2"/>
      </rPr>
      <t xml:space="preserve">
</t>
    </r>
    <r>
      <rPr>
        <u/>
        <sz val="10"/>
        <rFont val="Verdana"/>
        <family val="2"/>
      </rPr>
      <t>Record status of the IHI returned from the HI Service:</t>
    </r>
    <r>
      <rPr>
        <sz val="10"/>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rFont val="Verdana"/>
        <family val="2"/>
      </rPr>
      <t>The local system will need to conform to UC.10 and/or UC.15 in order to meet the validation expectations stated in this requirement)</t>
    </r>
    <r>
      <rPr>
        <sz val="10"/>
        <rFont val="Verdana"/>
        <family val="2"/>
      </rPr>
      <t xml:space="preserve">.
</t>
    </r>
  </si>
  <si>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rFont val="Verdana"/>
        <family val="2"/>
      </rPr>
      <t xml:space="preserve">
Original record status is unverified</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t>
    </r>
    <r>
      <rPr>
        <b/>
        <sz val="10"/>
        <rFont val="Verdana"/>
        <family val="2"/>
      </rPr>
      <t xml:space="preserve"> </t>
    </r>
    <r>
      <rPr>
        <sz val="10"/>
        <rFont val="Verdana"/>
        <family val="2"/>
      </rPr>
      <t xml:space="preserve">be raised
Retired: The new status SHALL be stored and a warning SHALL be raised
Expired: The new status SHALL be stored
</t>
    </r>
    <r>
      <rPr>
        <b/>
        <sz val="10"/>
        <rFont val="Verdana"/>
        <family val="2"/>
      </rPr>
      <t>Original record status is provisional</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 be raised
Retired: An alert</t>
    </r>
    <r>
      <rPr>
        <b/>
        <sz val="10"/>
        <rFont val="Verdana"/>
        <family val="2"/>
      </rPr>
      <t xml:space="preserve"> </t>
    </r>
    <r>
      <rPr>
        <sz val="10"/>
        <rFont val="Verdana"/>
        <family val="2"/>
      </rPr>
      <t>SHALL be raised 
Expired: The new status</t>
    </r>
    <r>
      <rPr>
        <b/>
        <sz val="10"/>
        <rFont val="Verdana"/>
        <family val="2"/>
      </rPr>
      <t xml:space="preserve"> </t>
    </r>
    <r>
      <rPr>
        <sz val="10"/>
        <rFont val="Verdana"/>
        <family val="2"/>
      </rPr>
      <t>SHALL</t>
    </r>
    <r>
      <rPr>
        <b/>
        <sz val="10"/>
        <rFont val="Verdana"/>
        <family val="2"/>
      </rPr>
      <t xml:space="preserve"> </t>
    </r>
    <r>
      <rPr>
        <sz val="10"/>
        <rFont val="Verdana"/>
        <family val="2"/>
      </rPr>
      <t>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</si>
  <si>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t>
    </r>
    <r>
      <rPr>
        <b/>
        <sz val="10"/>
        <rFont val="Verdana"/>
        <family val="2"/>
      </rPr>
      <t xml:space="preserve">
Original record status is unverified
</t>
    </r>
    <r>
      <rPr>
        <u/>
        <sz val="10"/>
        <rFont val="Verdana"/>
        <family val="2"/>
      </rPr>
      <t xml:space="preserve">IHI number status returned from the HI Service:
</t>
    </r>
    <r>
      <rPr>
        <sz val="10"/>
        <rFont val="Verdana"/>
        <family val="2"/>
      </rPr>
      <t>Active: No change
Deceased: A warning SHALL be raised
Retired: The new status SHALL be stored and a warning SHALL be raised
Expired: The new status</t>
    </r>
    <r>
      <rPr>
        <b/>
        <sz val="10"/>
        <rFont val="Verdana"/>
        <family val="2"/>
      </rPr>
      <t xml:space="preserve"> </t>
    </r>
    <r>
      <rPr>
        <sz val="10"/>
        <rFont val="Verdana"/>
        <family val="2"/>
      </rPr>
      <t xml:space="preserve">SHALL be stored
</t>
    </r>
    <r>
      <rPr>
        <b/>
        <sz val="10"/>
        <rFont val="Verdana"/>
        <family val="2"/>
      </rPr>
      <t xml:space="preserve">Original record status is provisional
</t>
    </r>
    <r>
      <rPr>
        <u/>
        <sz val="10"/>
        <rFont val="Verdana"/>
        <family val="2"/>
      </rPr>
      <t xml:space="preserve">IHI number status returned from the HI Service:
</t>
    </r>
    <r>
      <rPr>
        <sz val="10"/>
        <rFont val="Verdana"/>
        <family val="2"/>
      </rPr>
      <t>Active: No change
Deceased: A warning SHALL be raised
Retired: An alert SHALL</t>
    </r>
    <r>
      <rPr>
        <b/>
        <sz val="10"/>
        <rFont val="Verdana"/>
        <family val="2"/>
      </rPr>
      <t xml:space="preserve"> </t>
    </r>
    <r>
      <rPr>
        <sz val="10"/>
        <rFont val="Verdana"/>
        <family val="2"/>
      </rPr>
      <t>be raised 
Expired: The new status SHALL be stored
When the HI Service returns a deceased IHI status, the patient’s death has not yet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Refer to section 2.6 for healthcare identifiers number status and responses.</t>
    </r>
  </si>
  <si>
    <r>
      <rPr>
        <b/>
        <sz val="10"/>
        <rFont val="Verdana"/>
        <family val="2"/>
      </rPr>
      <t>Send a patient record with an unverified and active IHI that is known to the local system so that it will return a status of deceased.</t>
    </r>
    <r>
      <rPr>
        <sz val="10"/>
        <rFont val="Verdana"/>
        <family val="2"/>
      </rPr>
      <t xml:space="preserve">
a. Ensure the software raises a warning
Send a patient record with an unverified and active IHI that is known to the local system so that it will return a status of retired.
b. Ensure the software stores the new status and a warning is raised
Send a patient record with an unverified and active IHI that is known to the local system so that it will return a status of expired.
c. Ensure the software stores the new status
Send a patient record with a provisional and active IHI that is known to the local system so that it will return a status of deceased.
d. Ensure the software raises a warning
Send a patient record with a provisional and active IHI that is known to the local system so that it will return a status of retired.
e. Ensure the software raises an alert (see Note)
Send a patient record with a provisional and active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</si>
  <si>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The software SHOULD include the IHI Record Status and IHI Status in the electronic message/document wherever possible.
(The inclusion of the IHI status information defines the IHI for the recipient, as originally transmitted and understood by the sender and improves understanding of the identifier between the message sender and receiver. 
This information may also be used as a check for the electronic</t>
    </r>
    <r>
      <rPr>
        <b/>
        <sz val="10"/>
        <rFont val="Verdana"/>
        <family val="2"/>
      </rPr>
      <t xml:space="preserve"> </t>
    </r>
    <r>
      <rPr>
        <sz val="10"/>
        <rFont val="Verdana"/>
        <family val="2"/>
      </rPr>
      <t xml:space="preserve">message/document (e.g. requesting a prescription for a deceased person may highlight a problem), and to facilitate data quality management and improvement across healthcare organisations.
Including this information also improves cross organisational understanding where one organisation isn't yet connected to the HI Service. 
</t>
    </r>
    <r>
      <rPr>
        <strike/>
        <sz val="10"/>
        <rFont val="Verdana"/>
        <family val="2"/>
      </rPr>
      <t xml:space="preserve">
</t>
    </r>
    <r>
      <rPr>
        <sz val="10"/>
        <rFont val="Verdana"/>
        <family val="2"/>
      </rPr>
      <t xml:space="preserve">
</t>
    </r>
  </si>
  <si>
    <r>
      <t>The software SHOULD include the date and time when the healthcare identifier was last validated in the electronic</t>
    </r>
    <r>
      <rPr>
        <b/>
        <sz val="10"/>
        <rFont val="Verdana"/>
        <family val="2"/>
      </rPr>
      <t xml:space="preserve"> </t>
    </r>
    <r>
      <rPr>
        <sz val="10"/>
        <rFont val="Verdana"/>
        <family val="2"/>
      </rPr>
      <t>message/document wherever possible.</t>
    </r>
  </si>
  <si>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a time delay is expected between receipt of the electronic message / document and its processing, the IHI on the message SHALL be validated at the time of receipt. The electronic message / document SHOULD be processed as soon as possible after receipt.
(Non-urgent messages / documents that might be processed days or weeks after receipt (intake queues or waiting lists) require the IHI to be validated immediately upon receipt as a deferred validation of identifiers increases the risk of validation failing, once the time comes for the message to be processed.
When incoming data matches the data in the local system it doesn’t matter which data set is used to validate the IHI but it is important to ensure the information contained in the local system is accurate.
When the incoming information does NOT match a patient record then requirement 23944 applies.
The local system will need to conform to UC.010 and/or UC.015 in order to meet the validation expectations stated in this requirement.)</t>
  </si>
  <si>
    <r>
      <rPr>
        <b/>
        <sz val="10"/>
        <rFont val="Verdana"/>
        <family val="2"/>
      </rPr>
      <t xml:space="preserve">When an incoming electronic message/document match is found validate the local IHI with the local demographic data against the HI Service.  </t>
    </r>
    <r>
      <rPr>
        <sz val="10"/>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r>
  </si>
  <si>
    <t>When a matching local patient record has been found and the incoming demographic data matches the demographic data in the local patient record and the IHI in the local patient record is absent, then the software SHALL try to obtain the IHI, using local patient demographics, from the HI Service and store it in the local patient record.
The IHI number search SHALL be performed using IHI Inquiry Search via B2B [TECH.SIS.HI.06] or the IHI Batch Searching via B2B [TECH.SIS.HI.12] web services.
If the IHI retrieved from the HI Service does not match the incoming IHI the system SHALL raise an alert.</t>
  </si>
  <si>
    <t>When a matching local patient record has been found and the incoming demographic data matches the demographic data in the local patient record and the IHI in the local patient record is absent, then the software SHALL l try to obtain the IHI, using local patient demographics, from the HI Service and store it in the local patient record.
The IHI number search SHALL be performed using IHI Inquiry Search via B2B [TECH.SIS.HI.06] or the IHI Batch Searching via B2B [TECH.SIS.HI.12] web services.
If the IHI retrieved from the HI Service does not match the incoming IHI the system SHALL raise an alert.
When incoming patient information matches the local patient record and the IHI in the local patient record is absent, then it is important to determine if the local patient record is correct. Alerting the local operator if the IHI from the HI Service does not match the incoming IHI provides an opportunity to ensure the local patient information is correct.
The local system will need to conform to UC.010 and/or UC.015 in order to meet the validation expectations stated in this requirement.</t>
  </si>
  <si>
    <r>
      <rPr>
        <b/>
        <sz val="10"/>
        <rFont val="Verdana"/>
        <family val="2"/>
      </rPr>
      <t xml:space="preserve">When an incoming demographic data match of the local patient record is found and the local IHI is absent from the local record the software shall try to obtain the IHI using local patient demographics. </t>
    </r>
    <r>
      <rPr>
        <sz val="10"/>
        <rFont val="Verdana"/>
        <family val="2"/>
      </rPr>
      <t xml:space="preserve">
The IHI number search SHALL be performed using IHI Inquiry Search via B2B [TECH.SIS.HI.06] or the IHI Batch Searching via B2B [TECH.SIS.HI.12] web services.
a. Verify that when a matching local patient record has been found and the incoming demographic data matches the demographic data in a local patient record and the local IHI in the patient record is absent then the software </t>
    </r>
    <r>
      <rPr>
        <b/>
        <sz val="10"/>
        <rFont val="Verdana"/>
        <family val="2"/>
      </rPr>
      <t>SHALL</t>
    </r>
    <r>
      <rPr>
        <sz val="10"/>
        <rFont val="Verdana"/>
        <family val="2"/>
      </rPr>
      <t xml:space="preserve"> try to obtain the IHI, using local patient demographics, from the HI Service and store this in the local patient record.
b. Verify that where the retrieved IHI from the HI Service does not match with the incoming IHI the system </t>
    </r>
    <r>
      <rPr>
        <b/>
        <sz val="10"/>
        <rFont val="Verdana"/>
        <family val="2"/>
      </rPr>
      <t xml:space="preserve">SHALL </t>
    </r>
    <r>
      <rPr>
        <sz val="10"/>
        <rFont val="Verdana"/>
        <family val="2"/>
      </rPr>
      <t xml:space="preserve">raise an alert.
</t>
    </r>
  </si>
  <si>
    <r>
      <t>Before storing an incoming electronic message / document against a local patient record, the incoming IHI and demographic data SHALL be compared with the IHI and demographic data in the local patient record. 
If there is not an exact match the software SHALL do all of the following:
- the electronic message/document SHALL NOT be stored against the local patient record
- an alert SHALL be raised
- the software SHALL attempt to validate the IHI in the local patient record.
(When incoming patient information does not exactly match the local patient record then it is important to determine if the local patient record is correct.  Alerting the local operator provides an opportunity to ensure the local patient information is correct.  A missing IHI in the local system is not considered a ‘mismatched’ IHI (see requirement 23943).
Validating the incoming IHI as close as possible to the time of receipt offers the highest chance of success.</t>
    </r>
    <r>
      <rPr>
        <strike/>
        <sz val="10"/>
        <rFont val="Verdana"/>
        <family val="2"/>
      </rPr>
      <t xml:space="preserve">
</t>
    </r>
    <r>
      <rPr>
        <sz val="10"/>
        <rFont val="Verdana"/>
        <family val="2"/>
      </rPr>
      <t xml:space="preserve">
The local system will need to conform to UC.010 and/or UC.015 in order to meet the validation expectations stated in this requirement.)</t>
    </r>
  </si>
  <si>
    <r>
      <rPr>
        <b/>
        <sz val="10"/>
        <rFont val="Verdana"/>
        <family val="2"/>
      </rPr>
      <t xml:space="preserve">When the incoming demographic data or the incoming IHI does not match any local patient record then the incoming electronic message/document SHALL NOT be stored against the patient record without local operator intervention and an alert SHALL be raised.  </t>
    </r>
    <r>
      <rPr>
        <sz val="10"/>
        <rFont val="Verdana"/>
        <family val="2"/>
      </rPr>
      <t xml:space="preserve">
a. Verify that when incoming demographic data or the incoming IHI does not match any local patient record that the incoming electronic message/document is not stored against the patient record without local operator invervention.
b. Verify that an alert is raised.
The software SHALL try to validate the local IHI and the local demographics against the HI Service.  
c. Verify the software tries to validate the local IHI using the local demograhics against the HI Service.</t>
    </r>
  </si>
  <si>
    <t>Search or validate an HPI-I.</t>
  </si>
  <si>
    <t>Search for and validate an HPI-O.</t>
  </si>
  <si>
    <t xml:space="preserve">When the recipient's HPI-I is provided within the electronic message/document, the software SHOULD ensure the recipient's HPI-I is associated with their HPI-O.
If the recipient's HPI-I contained within the electronic message/document is not associated with the recipient's HPI-O then:
• the electronic message/document SHOULD NOT be automatically stored against any patient record;
• the HPI-I SHOULD NOT be stored outside of the electronic message/document; and 
• an alert SHOULD be raised for operator intervention.
</t>
  </si>
  <si>
    <r>
      <t xml:space="preserve">Perform a patient registration operation which includes an error being returned from the HI Service.
</t>
    </r>
    <r>
      <rPr>
        <sz val="10"/>
        <rFont val="Verdana"/>
        <family val="2"/>
      </rPr>
      <t>View log entries in the local software.</t>
    </r>
    <r>
      <rPr>
        <b/>
        <sz val="10"/>
        <rFont val="Verdana"/>
        <family val="2"/>
      </rPr>
      <t xml:space="preserve">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from the HI Service.
d. Verify that log entries include the message from the HI Service.
e. Verify that log entries include the message identifier from the HI Service.
</t>
    </r>
  </si>
  <si>
    <r>
      <t xml:space="preserve">The software SHALL be capable of searching for and validating one ore more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
Conformance with this requirement helps provide assurance that the HPI-O is correctly associated with the organisation’s demographic information.
Implementers should note that failure to retrieve a match via the B2B channel does not necessarily mean that the relevant healthcare provider identifier record does not exist in the HI Service for the provider organisation. 
Only those healthcare provider identifiers which have an ‘active’ number status can be retrieved via the B2B channel.
Use Healthcare Provider Directory – Search for Organisation Provider Directory Entry [TECH.SIS.HI.18] if satisfying UC.241 and UC.305. 
Use Search for Organisation Details [TECH.SIS.HI.32] and Search for Provider Organisation Batch Asynchronous [TECH.SIS.HI.34] if satisfying UC.306.
The local system will need to conform to UC.305 and/or UC.306 in order to meet the validation expectations stated in this requirement.
</t>
    </r>
    <r>
      <rPr>
        <strike/>
        <sz val="10"/>
        <rFont val="Verdana"/>
        <family val="2"/>
      </rPr>
      <t xml:space="preserve">
</t>
    </r>
  </si>
  <si>
    <t>When receiving an electronic message/document the software SHALL validate the incoming HPI-O / HPI-I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t>
  </si>
  <si>
    <t xml:space="preserve">When receiving an electronic message/document the software SHALL validate the incoming HPI-O / HPI-I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</si>
  <si>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rPr>
        <b/>
        <sz val="10"/>
        <rFont val="Verdana"/>
        <family val="2"/>
      </rPr>
      <t>Validating senders Healthcare Provider Identifiers in an incoming electronic message/document</t>
    </r>
    <r>
      <rPr>
        <sz val="10"/>
        <rFont val="Verdana"/>
        <family val="2"/>
      </rPr>
      <t xml:space="preserve">
a. Verify that when receiving an electronic message/document the software SHALL validate the incoming HPI-O/HPI-Is of the sender against the HI Service or the HPD or
b. Verify that when receiving an electronic message/document the software SHALL validate the incoming HPI-O/HPI-Is of the sender against a local copy of the identifier if the identifier was previously validated within the last 24 hours.
c. Verify that where an HPI-I or HPI-O cannot be validated then the electronic message/document SHALL not be stored against any patient record.
d. Verify that where an HPI-I or HPI-O cannot be validated then the HPIs SHALL NOT be stored outside of the electronic message/document
e. Verify that where an HPI-I or HPI-O cannot be validated then an alert SHALL be raised for operator intervention.
</t>
    </r>
  </si>
  <si>
    <r>
      <t>When the software automatically matches an incoming electronic</t>
    </r>
    <r>
      <rPr>
        <b/>
        <sz val="10"/>
        <rFont val="Verdana"/>
        <family val="2"/>
      </rPr>
      <t xml:space="preserve"> </t>
    </r>
    <r>
      <rPr>
        <sz val="10"/>
        <rFont val="Verdana"/>
        <family val="2"/>
      </rPr>
      <t xml:space="preserve">message / document to a local patient record, the software SHALL use both the incoming IHI and the incoming patient demographic details to find a matching local patient record. 
</t>
    </r>
    <r>
      <rPr>
        <strike/>
        <sz val="10"/>
        <rFont val="Verdana"/>
        <family val="2"/>
      </rPr>
      <t xml:space="preserve">
</t>
    </r>
    <r>
      <rPr>
        <sz val="10"/>
        <rFont val="Verdana"/>
        <family val="2"/>
      </rPr>
      <t>If a matching patient record is not found the software SHALL alert the operator.</t>
    </r>
  </si>
  <si>
    <r>
      <t>When the software automatically matches an incoming electronic</t>
    </r>
    <r>
      <rPr>
        <b/>
        <sz val="10"/>
        <rFont val="Verdana"/>
        <family val="2"/>
      </rPr>
      <t xml:space="preserve"> </t>
    </r>
    <r>
      <rPr>
        <sz val="10"/>
        <rFont val="Verdana"/>
        <family val="2"/>
      </rPr>
      <t>message / document to a local patient record, the software SHALL use both the incoming IHI and the incoming patient demographic details to find a matching local patient record 
If a matching patient record is not found the software SHALL alert the  operator.
(Matching the incoming IHI and incoming patient demographics together against local patient records assists in ensuring the incoming electronic  message /  document is associated with the correct local patient record.
Alerting the operator of no match in the local system may result in the creation of a new patient record. Some systems may have a semi-automated process for a new patient record creation via the receipt of an incoming electronic  message / document.)</t>
    </r>
  </si>
  <si>
    <r>
      <t>When the software automatically matches an incoming electronic message / document to a local patient record, the software SHALL use both the incoming IHI and the incoming patient demographic details to find a matching local patient record</t>
    </r>
    <r>
      <rPr>
        <b/>
        <sz val="10"/>
        <rFont val="Verdana"/>
        <family val="2"/>
      </rPr>
      <t xml:space="preserve"> 
</t>
    </r>
    <r>
      <rPr>
        <sz val="10"/>
        <rFont val="Verdana"/>
        <family val="2"/>
      </rPr>
      <t>a. Verify that the software SHALL use both the incoming IHI and the incoming patient demographic details to find a matching local patient record.
b. Verify that where a matching patient record is not found the software SHALL alert the operator.</t>
    </r>
  </si>
  <si>
    <t xml:space="preserve">When the recipient's HPI-O is provided within the electronic message/document the receiving software SHOULD ensure the electronic message/document contains an HPI-O that is relevant to the receiving organisation.
If the recipient’s HPI-O does not match the recipient HPI-O in the electronic message/document then the electronic message/document SHOULD NOT be stored against any patient record, the HPI-O SHOULD NOT be stored outside of the electronic message/document and an alert SHOULD be raised for operator intervention. </t>
  </si>
  <si>
    <t xml:space="preserve">When the recipient's HPI-O is provided within the electronic message/document the receiving software SHOULD ensure the electronic message/document contains an HPI-O that is relevant to the receiving organisation.
If the recipient’s HPI-O does not match the recipient HPI-O in the electronic message/document then the electronic message/document SHOULD NOT be stored against any patient record, the HPI-O SHOULD NOT be stored outside of the electronic message/document and an alert SHOULD be raised for operator intervention. 
(Ensuring the electronic message/document has been sent to the correct recipient allows for timely correction of misaddressed electronic message/documents.)
</t>
  </si>
  <si>
    <r>
      <rPr>
        <b/>
        <sz val="10"/>
        <rFont val="Verdana"/>
        <family val="2"/>
      </rPr>
      <t>Validating recipients Healthcare Provider Organisation information in an incoming electronic message/document</t>
    </r>
    <r>
      <rPr>
        <sz val="10"/>
        <rFont val="Verdana"/>
        <family val="2"/>
      </rPr>
      <t xml:space="preserve">
a. Verify that the receiving software SHALL ensure the electronic message/document contains a HPI-O that is relevant to the receiving organisation when the recipients HPI-O is provided within the electronic message/document.
b. Verify that where the recipients HPI-O does not match the recipient HPI-O in the electronic message/document then the electronic message/document SHALL not be stored against any patient record.
c. Verify that where the recipients HPI-O does not match the recipient HPI-O in the electronic message/document then the HPIs SHALL NOT be stored outside of the electronic message/document.
d. Verify that an alert SHALL be raised for operator intervention when the recipients HPI-O does not match the recipient HPI-O in the electronic message/document.
</t>
    </r>
  </si>
  <si>
    <t xml:space="preserve">When the recipient's HPI-I is provided within the electronic message/document, the software SHOULD ensure the recipient's HPI-I is associated with their HPI-O.
If the recipient's HPI-I contained within the electronic message/document is not associated with the recipient's HPI-O then:
• the electronic message/document SHOULD NOT be automatically stored against any patient record;
• the HPI-I SHOULD NOT be stored outside of the electronic message/document; and 
• an alert SHOULD be raised for operator intervention.
(Ensuring the electronic message/document has been sent to the correct recipient allows for the timely correction of misaddressed electronic message/documents.
Operator intervention may be required to ascertain if the electronic message/document is meant for a specific clinician and should be referred onwards, or whether it is for a service and the clinician identified is not necessarily relevant even though supplied.)
</t>
  </si>
  <si>
    <r>
      <rPr>
        <b/>
        <sz val="10"/>
        <rFont val="Verdana"/>
        <family val="2"/>
      </rPr>
      <t>Ensure the recipient’s HPI-I(s) is associated with the recipient’s HPI-O in an incoming electronic message/document</t>
    </r>
    <r>
      <rPr>
        <sz val="10"/>
        <rFont val="Verdana"/>
        <family val="2"/>
      </rPr>
      <t xml:space="preserve">
a. Verify that when the recipients HPI-I(s) are provided within the electronic  message/document the software SHALL ensure the recipients HPI-I(s) are associated with the recipients HPI-O.
b. Verify that the electronic message/document SHALL NOT be automatically stored against any patient record when the recipients HPI-Is contained within the electronic message/document are not associated with the recipients HPI-O.
c. Verify that the HPI-I(s) SHALL not be stored outside of the electronic  message/document when the recipients HPI-Is contained within the electronic  message/document are not associated with the recipients HPI-O. 
d. Verify that an alert SHALL be raised for operator intervention when the recipients HPI-Is contained within the electronic message/document are not associated with the recipients HPI-O.
</t>
    </r>
  </si>
  <si>
    <r>
      <t xml:space="preserve"> </t>
    </r>
    <r>
      <rPr>
        <b/>
        <sz val="10"/>
        <rFont val="Verdana"/>
        <family val="2"/>
      </rPr>
      <t>AA</t>
    </r>
    <r>
      <rPr>
        <sz val="10"/>
        <rFont val="Verdana"/>
        <family val="2"/>
      </rPr>
      <t xml:space="preserve"> = name     </t>
    </r>
    <r>
      <rPr>
        <b/>
        <sz val="10"/>
        <rFont val="Verdana"/>
        <family val="2"/>
      </rPr>
      <t>xxx</t>
    </r>
    <r>
      <rPr>
        <sz val="10"/>
        <rFont val="Verdana"/>
        <family val="2"/>
      </rPr>
      <t xml:space="preserve"> = Use Case No.     </t>
    </r>
    <r>
      <rPr>
        <b/>
        <sz val="10"/>
        <rFont val="Verdana"/>
        <family val="2"/>
      </rPr>
      <t>nnnnnn</t>
    </r>
    <r>
      <rPr>
        <sz val="10"/>
        <rFont val="Verdana"/>
        <family val="2"/>
      </rPr>
      <t xml:space="preserve"> = Conformance Requirement Number</t>
    </r>
  </si>
  <si>
    <r>
      <t>The software SHALL</t>
    </r>
    <r>
      <rPr>
        <b/>
        <sz val="10"/>
        <rFont val="Verdana"/>
        <family val="2"/>
      </rPr>
      <t xml:space="preserve"> </t>
    </r>
    <r>
      <rPr>
        <sz val="10"/>
        <rFont val="Verdana"/>
        <family val="2"/>
      </rPr>
      <t>create an error log for all error messages received from the HI Service including those that are resolved automatically. The log SHALL</t>
    </r>
    <r>
      <rPr>
        <b/>
        <sz val="10"/>
        <rFont val="Verdana"/>
        <family val="2"/>
      </rPr>
      <t xml:space="preserve"> </t>
    </r>
    <r>
      <rPr>
        <sz val="10"/>
        <rFont val="Verdana"/>
        <family val="2"/>
      </rPr>
      <t>include the error date/time, in hours and minutes unless the system is capable of more precision, the error number, the error message and the message ID</t>
    </r>
    <r>
      <rPr>
        <strike/>
        <sz val="10"/>
        <rFont val="Verdana"/>
        <family val="2"/>
      </rPr>
      <t xml:space="preserve"> </t>
    </r>
    <r>
      <rPr>
        <sz val="10"/>
        <rFont val="Verdana"/>
        <family val="2"/>
      </rPr>
      <t>from the HI Service.
(If the software is unable to complete a transaction with the HI Service then manual intervention may be required. By recording the error in a log a local operator will be able to review the error and take appropriate action.)</t>
    </r>
  </si>
  <si>
    <t xml:space="preserve">Inclusion of patient’s demographic data in an electronic message/document.
a. Verify that the software includes the patient’s demographic data used to search or validate the IHI in the electronic message/document.
</t>
  </si>
  <si>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Note</t>
    </r>
    <r>
      <rPr>
        <sz val="10"/>
        <rFont val="Verdana"/>
        <family val="2"/>
      </rPr>
      <t>: this test case will require specialist back-end functionality to assist with IHI status management.</t>
    </r>
  </si>
  <si>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</si>
  <si>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rFont val="Verdana"/>
        <family val="2"/>
      </rPr>
      <t>The local system will need to conform to UC.10 and/or UC.15 in order to meet the validation expectations stated in this requirement</t>
    </r>
    <r>
      <rPr>
        <sz val="10"/>
        <rFont val="Verdana"/>
        <family val="2"/>
      </rPr>
      <t xml:space="preserve">.)
Refer to section 2.6 for further details about statuses.  </t>
    </r>
  </si>
  <si>
    <r>
      <t>Request a patient record with a verified IHI that is known to the local system so that it returns a resolved information message and a different IHI</t>
    </r>
    <r>
      <rPr>
        <sz val="10"/>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rFont val="Verdana"/>
        <family val="2"/>
      </rPr>
      <t xml:space="preserve">
</t>
    </r>
  </si>
  <si>
    <r>
      <t xml:space="preserve">When an active and verified IHI is validated and the HI Service returns the same verified IHI but with a different IHI number status, the software SHALL either store the new status in the patient record, or raise a warning or alert according to the following statuses.
</t>
    </r>
    <r>
      <rPr>
        <b/>
        <sz val="10"/>
        <rFont val="Verdana"/>
        <family val="2"/>
      </rPr>
      <t xml:space="preserve">Status of the verified IHI returned from the HI Service:
</t>
    </r>
    <r>
      <rPr>
        <sz val="10"/>
        <rFont val="Verdana"/>
        <family val="2"/>
      </rPr>
      <t xml:space="preserve">
</t>
    </r>
    <r>
      <rPr>
        <b/>
        <sz val="10"/>
        <rFont val="Verdana"/>
        <family val="2"/>
      </rPr>
      <t xml:space="preserve">Active: </t>
    </r>
    <r>
      <rPr>
        <sz val="10"/>
        <rFont val="Verdana"/>
        <family val="2"/>
      </rPr>
      <t xml:space="preserve">  
No change    
</t>
    </r>
    <r>
      <rPr>
        <b/>
        <sz val="10"/>
        <rFont val="Verdana"/>
        <family val="2"/>
      </rPr>
      <t xml:space="preserve">Deceased:
</t>
    </r>
    <r>
      <rPr>
        <sz val="10"/>
        <rFont val="Verdana"/>
        <family val="2"/>
      </rPr>
      <t xml:space="preserve">A warning MAY be raised
</t>
    </r>
    <r>
      <rPr>
        <b/>
        <sz val="10"/>
        <rFont val="Verdana"/>
        <family val="2"/>
      </rPr>
      <t xml:space="preserve">Retired:
</t>
    </r>
    <r>
      <rPr>
        <sz val="10"/>
        <rFont val="Verdana"/>
        <family val="2"/>
      </rPr>
      <t xml:space="preserve">The </t>
    </r>
    <r>
      <rPr>
        <strike/>
        <sz val="10"/>
        <rFont val="Verdana"/>
        <family val="2"/>
      </rPr>
      <t>new</t>
    </r>
    <r>
      <rPr>
        <sz val="10"/>
        <rFont val="Verdana"/>
        <family val="2"/>
      </rPr>
      <t xml:space="preserve"> local status SHALL be updated and a warning SHALL be raised. 
</t>
    </r>
    <r>
      <rPr>
        <b/>
        <sz val="10"/>
        <rFont val="Verdana"/>
        <family val="2"/>
      </rPr>
      <t xml:space="preserve">Expired:
</t>
    </r>
    <r>
      <rPr>
        <sz val="10"/>
        <rFont val="Verdana"/>
        <family val="2"/>
      </rPr>
      <t xml:space="preserve">An alert SHALL be raised </t>
    </r>
  </si>
  <si>
    <r>
      <t xml:space="preserve">An IHI SHALL be validated by using either the IHI Inquiry Search via B2B web service [TECH.SIS.HI.06] or the IHI Batch Searching via B2B [TECH.SIS.HI.12] prior to inclusion in a new electronic message/document. If the IHI cannot be validated then it SHALL NOT be included in the electronic message/document and an exception SHALL be raised. Validation SHALL have occurred within the previous 24 hours.
(Validating an IHI immediately prior to (or within 24 hours of) its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IHI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rFont val="Verdana"/>
        <family val="2"/>
      </rPr>
      <t xml:space="preserve">
The local system will need to conform to UC.010 and/or UC.015 in order to meet the validation expectations stated in this requirement.)
</t>
    </r>
    <r>
      <rPr>
        <sz val="10"/>
        <rFont val="Verdana"/>
        <family val="2"/>
      </rPr>
      <t>See requirements 5813, 5814, 24065 for more information on permissible search types.</t>
    </r>
    <r>
      <rPr>
        <b/>
        <sz val="10"/>
        <rFont val="Verdana"/>
        <family val="2"/>
      </rPr>
      <t xml:space="preserve">
</t>
    </r>
    <r>
      <rPr>
        <sz val="10"/>
        <rFont val="Verdana"/>
        <family val="2"/>
      </rPr>
      <t xml:space="preserve">Refer to section 2.6 for healthcare identifiers number status and responses.
</t>
    </r>
  </si>
  <si>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a time delay is expected between receipt of the electronic message / document and its processing, the IHI on the message SHALL be validated at the time of receipt. The message / document SHOULD be processed as soon as possible after receipt.
(Non-urgent messages / documents that might be processed days or weeks after receipt (intake queues or waiting lists) require the IHI to be validated immediately upon receipt as a deferred validation of identifiers increases the risk of validation failing, once the time comes for the message to be processed.
When incoming data matches the data in the local system it doesn’t matter which data set is used to validate the IHI but it is important to ensure the information contained in the local system is accurate.
When the incoming information does NOT match a patient record then requirement 23944 applies.
The local system will need to conform to UC.010 and/or UC.015 in order to meet the validation expectations stated in this requirement.)</t>
  </si>
  <si>
    <t>When a matching local patient record has been found and the incoming demographic data matches the demographic data in the local patient record and the IHI in the local patient record is absent, then the software SHALL l try to obtain the IHI, using local patient demographics, from the HI Service and store it in the local patient record.
The IHI number search SHALL be performed using IHI Inquiry Search via B2B [TECH.SIS.HI.06] or the IHI Batch Searching via B2B [TECH.SIS.HI.12] web services.
If the IHI retrieved from the HI Service does not match the incoming IHI the system SHALL raise an alert.</t>
  </si>
  <si>
    <r>
      <t>When the software automatically matches an incoming electronic</t>
    </r>
    <r>
      <rPr>
        <b/>
        <sz val="10"/>
        <rFont val="Verdana"/>
        <family val="2"/>
      </rPr>
      <t xml:space="preserve"> </t>
    </r>
    <r>
      <rPr>
        <sz val="10"/>
        <rFont val="Verdana"/>
        <family val="2"/>
      </rPr>
      <t xml:space="preserve">message / document to a local patient record, the software SHALL use both the incoming IHI and the incoming patient demographic details to find a matching local patient record. 
If a matching patient record is not found the software SHALL alert </t>
    </r>
    <r>
      <rPr>
        <strike/>
        <sz val="10"/>
        <rFont val="Verdana"/>
        <family val="2"/>
      </rPr>
      <t xml:space="preserve">an </t>
    </r>
    <r>
      <rPr>
        <sz val="10"/>
        <rFont val="Verdana"/>
        <family val="2"/>
      </rPr>
      <t>the operator.</t>
    </r>
  </si>
  <si>
    <r>
      <t>When the software automatically matches an incoming electronic</t>
    </r>
    <r>
      <rPr>
        <b/>
        <sz val="10"/>
        <rFont val="Verdana"/>
        <family val="2"/>
      </rPr>
      <t xml:space="preserve"> </t>
    </r>
    <r>
      <rPr>
        <sz val="10"/>
        <rFont val="Verdana"/>
        <family val="2"/>
      </rPr>
      <t xml:space="preserve">message / document to a local patient record, the software SHALL use both the incoming IHI and the incoming patient demographic details to find a matching local patient record 
If a matching patient record is not found the software SHALL alert </t>
    </r>
    <r>
      <rPr>
        <strike/>
        <sz val="10"/>
        <rFont val="Verdana"/>
        <family val="2"/>
      </rPr>
      <t xml:space="preserve">an </t>
    </r>
    <r>
      <rPr>
        <sz val="10"/>
        <rFont val="Verdana"/>
        <family val="2"/>
      </rPr>
      <t>the  operator.
(Matching the incoming IHI and incoming patient demographics together against local patient records assists in ensuring the incoming electronic  message /  document is associated with the correct local patient record.
Alerting the operator of no match in the local system may result in the creation of a new patient record. Some systems may have a semi-automated process for a new patient record creation via the receipt of an incoming electronic  message / document.)</t>
    </r>
  </si>
  <si>
    <r>
      <t xml:space="preserve">An existing patient record with an unverified and active IHI that will return a message with the same IHI number but a different number status.
</t>
    </r>
    <r>
      <rPr>
        <b/>
        <sz val="10"/>
        <rFont val="Verdana"/>
        <family val="2"/>
      </rPr>
      <t xml:space="preserve">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</si>
  <si>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rFont val="Verdana"/>
        <family val="2"/>
      </rPr>
      <t xml:space="preserve">
Original record status is unverified</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t>
    </r>
    <r>
      <rPr>
        <b/>
        <sz val="10"/>
        <rFont val="Verdana"/>
        <family val="2"/>
      </rPr>
      <t xml:space="preserve"> </t>
    </r>
    <r>
      <rPr>
        <sz val="10"/>
        <rFont val="Verdana"/>
        <family val="2"/>
      </rPr>
      <t xml:space="preserve">be raised
Retired: The local status SHALL be updated and a warning SHALL be raised
Expired: The new status SHALL be stored
</t>
    </r>
    <r>
      <rPr>
        <b/>
        <sz val="10"/>
        <rFont val="Verdana"/>
        <family val="2"/>
      </rPr>
      <t>Original record status is provisional</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 be raised
Retired: An alert</t>
    </r>
    <r>
      <rPr>
        <b/>
        <sz val="10"/>
        <rFont val="Verdana"/>
        <family val="2"/>
      </rPr>
      <t xml:space="preserve"> </t>
    </r>
    <r>
      <rPr>
        <sz val="10"/>
        <rFont val="Verdana"/>
        <family val="2"/>
      </rPr>
      <t>SHALL be raised 
Expired: The new status</t>
    </r>
    <r>
      <rPr>
        <b/>
        <sz val="10"/>
        <rFont val="Verdana"/>
        <family val="2"/>
      </rPr>
      <t xml:space="preserve"> </t>
    </r>
    <r>
      <rPr>
        <sz val="10"/>
        <rFont val="Verdana"/>
        <family val="2"/>
      </rPr>
      <t>SHALL</t>
    </r>
    <r>
      <rPr>
        <b/>
        <sz val="10"/>
        <rFont val="Verdana"/>
        <family val="2"/>
      </rPr>
      <t xml:space="preserve"> </t>
    </r>
    <r>
      <rPr>
        <sz val="10"/>
        <rFont val="Verdana"/>
        <family val="2"/>
      </rPr>
      <t>be stored</t>
    </r>
  </si>
  <si>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rFont val="Verdana"/>
        <family val="2"/>
      </rPr>
      <t xml:space="preserve">
Original record status is unverified
</t>
    </r>
    <r>
      <rPr>
        <u/>
        <sz val="10"/>
        <rFont val="Verdana"/>
        <family val="2"/>
      </rPr>
      <t xml:space="preserve">IHI number status returned from the HI Service:
</t>
    </r>
    <r>
      <rPr>
        <sz val="10"/>
        <rFont val="Verdana"/>
        <family val="2"/>
      </rPr>
      <t>Active: No change
Deceased: A warning SHALL be raised
Retired: The local status SHALL be updated and a warning SHALL be raised
Expired: The new status</t>
    </r>
    <r>
      <rPr>
        <b/>
        <sz val="10"/>
        <rFont val="Verdana"/>
        <family val="2"/>
      </rPr>
      <t xml:space="preserve"> </t>
    </r>
    <r>
      <rPr>
        <sz val="10"/>
        <rFont val="Verdana"/>
        <family val="2"/>
      </rPr>
      <t xml:space="preserve">SHALL be stored
</t>
    </r>
    <r>
      <rPr>
        <b/>
        <sz val="10"/>
        <rFont val="Verdana"/>
        <family val="2"/>
      </rPr>
      <t xml:space="preserve">Original record status is provisional
</t>
    </r>
    <r>
      <rPr>
        <u/>
        <sz val="10"/>
        <rFont val="Verdana"/>
        <family val="2"/>
      </rPr>
      <t xml:space="preserve">IHI number status returned from the HI Service:
</t>
    </r>
    <r>
      <rPr>
        <sz val="10"/>
        <rFont val="Verdana"/>
        <family val="2"/>
      </rPr>
      <t>Active: No change
Deceased: A warning SHALL be raised
Retired: An alert SHALL</t>
    </r>
    <r>
      <rPr>
        <b/>
        <sz val="10"/>
        <rFont val="Verdana"/>
        <family val="2"/>
      </rPr>
      <t xml:space="preserve"> </t>
    </r>
    <r>
      <rPr>
        <sz val="10"/>
        <rFont val="Verdana"/>
        <family val="2"/>
      </rPr>
      <t>be raised 
Expired: The new status SHALL be stored
When the HI Service returns a deceased IHI status, the patient’s death has not yet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UC.010 and/or UC.015 in order to meet the validation expectations stated in this requirement. 
Refer to section 2.6 for healthcare identifiers number status and responses.</t>
    </r>
  </si>
  <si>
    <r>
      <t xml:space="preserve">Request a patient record with an unverified and active IHI that is known to the local system so that it will return a status of deceased
</t>
    </r>
    <r>
      <rPr>
        <sz val="10"/>
        <rFont val="Verdana"/>
        <family val="2"/>
      </rPr>
      <t xml:space="preserve">
a. Ensure the software raises a warning
</t>
    </r>
    <r>
      <rPr>
        <b/>
        <sz val="10"/>
        <rFont val="Verdana"/>
        <family val="2"/>
      </rPr>
      <t xml:space="preserve">Request a patient record with an unverified and active IHI that is known to the local system so that it will return a status of retired.
</t>
    </r>
    <r>
      <rPr>
        <sz val="10"/>
        <rFont val="Verdana"/>
        <family val="2"/>
      </rPr>
      <t xml:space="preserve">
b. Ensure the software stores the new status and a warning is raised
</t>
    </r>
    <r>
      <rPr>
        <b/>
        <sz val="10"/>
        <rFont val="Verdana"/>
        <family val="2"/>
      </rPr>
      <t>Request a patient record with an unverified and active IHI that is known to the local system so that it will return a status of expired.</t>
    </r>
    <r>
      <rPr>
        <sz val="10"/>
        <rFont val="Verdana"/>
        <family val="2"/>
      </rPr>
      <t xml:space="preserve">
c. Ensure the software stores the new status
</t>
    </r>
    <r>
      <rPr>
        <b/>
        <sz val="10"/>
        <rFont val="Verdana"/>
        <family val="2"/>
      </rPr>
      <t>Request a patient record with a provisional and active IHI that is known to the local system so that it will return a status of deceased.</t>
    </r>
    <r>
      <rPr>
        <sz val="10"/>
        <rFont val="Verdana"/>
        <family val="2"/>
      </rPr>
      <t xml:space="preserve">
d. Ensure the software raises a warning
</t>
    </r>
    <r>
      <rPr>
        <b/>
        <sz val="10"/>
        <rFont val="Verdana"/>
        <family val="2"/>
      </rPr>
      <t>Request a patient record with a provisional and active IHI that is known to the local system so that it will return a status of retired.</t>
    </r>
    <r>
      <rPr>
        <sz val="10"/>
        <rFont val="Verdana"/>
        <family val="2"/>
      </rPr>
      <t xml:space="preserve">
e. Ensure the software raises an alert (see Note).
</t>
    </r>
    <r>
      <rPr>
        <b/>
        <sz val="10"/>
        <rFont val="Verdana"/>
        <family val="2"/>
      </rPr>
      <t>Request a patient record with a provisional and active IHI that is known to the local system so that it will return a status of expired.</t>
    </r>
    <r>
      <rPr>
        <sz val="10"/>
        <rFont val="Verdana"/>
        <family val="2"/>
      </rPr>
      <t xml:space="preserve">
f. Ensure the software stores the new status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</si>
  <si>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rPr>
        <b/>
        <sz val="10"/>
        <rFont val="Verdana"/>
        <family val="2"/>
      </rPr>
      <t xml:space="preserve">Request a patient record with an unverified and deceased IHI that is known to the local system so that it will return a status of active.
</t>
    </r>
    <r>
      <rPr>
        <sz val="10"/>
        <rFont val="Verdana"/>
        <family val="2"/>
      </rPr>
      <t xml:space="preserve">
a. Ensure the software raises a alert
</t>
    </r>
    <r>
      <rPr>
        <b/>
        <sz val="10"/>
        <rFont val="Verdana"/>
        <family val="2"/>
      </rPr>
      <t>Request a patient record with an unverified and deceased IHI that is known to the local system so that it will return a status of retired.</t>
    </r>
    <r>
      <rPr>
        <sz val="10"/>
        <rFont val="Verdana"/>
        <family val="2"/>
      </rPr>
      <t xml:space="preserve">
b. Ensure the software stores the new status
</t>
    </r>
    <r>
      <rPr>
        <b/>
        <sz val="10"/>
        <rFont val="Verdana"/>
        <family val="2"/>
      </rPr>
      <t>Request a patient record with an unverified and deceased IHI that is known to the local system so that it will return a status of expired.</t>
    </r>
    <r>
      <rPr>
        <sz val="10"/>
        <rFont val="Verdana"/>
        <family val="2"/>
      </rPr>
      <t xml:space="preserve">
c. Ensure the software stores the new status
</t>
    </r>
    <r>
      <rPr>
        <b/>
        <sz val="10"/>
        <rFont val="Verdana"/>
        <family val="2"/>
      </rPr>
      <t xml:space="preserve">Request a patient record with a provisional and deceased IHI that is known to the local system so that it will return a status of active.
</t>
    </r>
    <r>
      <rPr>
        <sz val="10"/>
        <rFont val="Verdana"/>
        <family val="2"/>
      </rPr>
      <t xml:space="preserve">
d. Ensure the software raises an alert
</t>
    </r>
    <r>
      <rPr>
        <b/>
        <sz val="10"/>
        <rFont val="Verdana"/>
        <family val="2"/>
      </rPr>
      <t>Request a patient record with a provisional and deceased IHI that is known to the local system so that it will return a status of retired.</t>
    </r>
    <r>
      <rPr>
        <sz val="10"/>
        <rFont val="Verdana"/>
        <family val="2"/>
      </rPr>
      <t xml:space="preserve">
e. Ensure the software raises an alert (see Note).
</t>
    </r>
    <r>
      <rPr>
        <b/>
        <sz val="10"/>
        <rFont val="Verdana"/>
        <family val="2"/>
      </rPr>
      <t>Request a patient record with a provisional and deceased IHI that is known to the local system so that it will return a status of expired.</t>
    </r>
    <r>
      <rPr>
        <sz val="10"/>
        <rFont val="Verdana"/>
        <family val="2"/>
      </rPr>
      <t xml:space="preserve">
f. Ensure the software stores the new status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</si>
  <si>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An existing patient record with a verified IHI that will return a message with a different status.
</t>
    </r>
    <r>
      <rPr>
        <b/>
        <sz val="10"/>
        <rFont val="Verdana"/>
        <family val="2"/>
      </rPr>
      <t>Note:</t>
    </r>
    <r>
      <rPr>
        <sz val="10"/>
        <rFont val="Verdana"/>
        <family val="2"/>
      </rPr>
      <t xml:space="preserve"> This test case will require specialist back-end functionality to assist with IHI status management.   
</t>
    </r>
    <r>
      <rPr>
        <b/>
        <sz val="10"/>
        <rFont val="Verdana"/>
        <family val="2"/>
      </rPr>
      <t>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</si>
  <si>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rFont val="Verdana"/>
        <family val="2"/>
      </rPr>
      <t>Record status of the original IHI is unverified</t>
    </r>
    <r>
      <rPr>
        <sz val="10"/>
        <rFont val="Verdana"/>
        <family val="2"/>
      </rPr>
      <t xml:space="preserve">
</t>
    </r>
    <r>
      <rPr>
        <u/>
        <sz val="10"/>
        <rFont val="Verdana"/>
        <family val="2"/>
      </rPr>
      <t xml:space="preserve">Record status of the IHI returned from the HI Service:
</t>
    </r>
    <r>
      <rPr>
        <sz val="10"/>
        <rFont val="Verdana"/>
        <family val="2"/>
      </rPr>
      <t xml:space="preserve">Verified: The new record status SHALL be stored
Unverified: No change
Provisional:  An alert SHALL be raised 
</t>
    </r>
    <r>
      <rPr>
        <b/>
        <sz val="10"/>
        <rFont val="Verdana"/>
        <family val="2"/>
      </rPr>
      <t xml:space="preserve">Record status of the original IHI is provisional
</t>
    </r>
    <r>
      <rPr>
        <u/>
        <sz val="10"/>
        <rFont val="Verdana"/>
        <family val="2"/>
      </rPr>
      <t xml:space="preserve">Record status of the IHI returned from the HI Service:
</t>
    </r>
    <r>
      <rPr>
        <sz val="10"/>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</si>
  <si>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rFont val="Verdana"/>
        <family val="2"/>
      </rPr>
      <t xml:space="preserve">
Record status of the original IHI is unverified
</t>
    </r>
    <r>
      <rPr>
        <u/>
        <sz val="10"/>
        <rFont val="Verdana"/>
        <family val="2"/>
      </rPr>
      <t xml:space="preserve">Record status of the IHI returned from the HI Service:
</t>
    </r>
    <r>
      <rPr>
        <sz val="10"/>
        <rFont val="Verdana"/>
        <family val="2"/>
      </rPr>
      <t>Verified: The new record status</t>
    </r>
    <r>
      <rPr>
        <b/>
        <sz val="10"/>
        <rFont val="Verdana"/>
        <family val="2"/>
      </rPr>
      <t xml:space="preserve"> </t>
    </r>
    <r>
      <rPr>
        <sz val="10"/>
        <rFont val="Verdana"/>
        <family val="2"/>
      </rPr>
      <t>SHALL be stored
Unverified: No change
Provisional:  An alert SHALL</t>
    </r>
    <r>
      <rPr>
        <b/>
        <sz val="10"/>
        <rFont val="Verdana"/>
        <family val="2"/>
      </rPr>
      <t xml:space="preserve"> </t>
    </r>
    <r>
      <rPr>
        <sz val="10"/>
        <rFont val="Verdana"/>
        <family val="2"/>
      </rPr>
      <t xml:space="preserve">be raised 
</t>
    </r>
    <r>
      <rPr>
        <b/>
        <sz val="10"/>
        <rFont val="Verdana"/>
        <family val="2"/>
      </rPr>
      <t xml:space="preserve">Record status of the original IHI is provisional
</t>
    </r>
    <r>
      <rPr>
        <u/>
        <sz val="10"/>
        <rFont val="Verdana"/>
        <family val="2"/>
      </rPr>
      <t>Record status of the IHI returned from the HI Service:</t>
    </r>
    <r>
      <rPr>
        <sz val="10"/>
        <rFont val="Verdana"/>
        <family val="2"/>
      </rPr>
      <t xml:space="preserve">
Verified: The new record status SHALL be stored
Unverified: The new record status SHALL</t>
    </r>
    <r>
      <rPr>
        <b/>
        <sz val="10"/>
        <rFont val="Verdana"/>
        <family val="2"/>
      </rPr>
      <t xml:space="preserve"> </t>
    </r>
    <r>
      <rPr>
        <sz val="10"/>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rFont val="Verdana"/>
        <family val="2"/>
      </rPr>
      <t xml:space="preserve">The local system will need to conform to UC.010 and/or UC.015 in order to meet the validation expectations stated in this requirement. </t>
    </r>
    <r>
      <rPr>
        <sz val="10"/>
        <rFont val="Verdana"/>
        <family val="2"/>
      </rPr>
      <t xml:space="preserve">
</t>
    </r>
  </si>
  <si>
    <r>
      <t xml:space="preserve">Perform a bulk update of IHI details where an unverified and active IHI that is known to the local system will return a status of verified:
</t>
    </r>
    <r>
      <rPr>
        <sz val="10"/>
        <rFont val="Verdana"/>
        <family val="2"/>
      </rPr>
      <t>a. Ensure the software stores the new record status</t>
    </r>
    <r>
      <rPr>
        <b/>
        <sz val="10"/>
        <rFont val="Verdana"/>
        <family val="2"/>
      </rPr>
      <t xml:space="preserve">
Perform a bulk update of IHI details where an unverified and active IHI that is known to the local system will return a status of provisional:
</t>
    </r>
    <r>
      <rPr>
        <sz val="10"/>
        <rFont val="Verdana"/>
        <family val="2"/>
      </rPr>
      <t>b. Ensure the software raises an alert *(see Note).</t>
    </r>
    <r>
      <rPr>
        <b/>
        <sz val="10"/>
        <rFont val="Verdana"/>
        <family val="2"/>
      </rPr>
      <t xml:space="preserve">
Perform a bulk update of IHI details where a provisional and active IHI that is known to the local system will return a status of verified:
</t>
    </r>
    <r>
      <rPr>
        <sz val="10"/>
        <rFont val="Verdana"/>
        <family val="2"/>
      </rPr>
      <t>c. Ensure the software stores the new record status</t>
    </r>
    <r>
      <rPr>
        <b/>
        <sz val="10"/>
        <rFont val="Verdana"/>
        <family val="2"/>
      </rPr>
      <t xml:space="preserve">
Perform a bulk update of IHI details where a provisional and active IHI that is known to the local system will return a status of unverified:
</t>
    </r>
    <r>
      <rPr>
        <sz val="10"/>
        <rFont val="Verdana"/>
        <family val="2"/>
      </rPr>
      <t>d. Ensure the software stores the new record status</t>
    </r>
    <r>
      <rPr>
        <b/>
        <sz val="10"/>
        <rFont val="Verdana"/>
        <family val="2"/>
      </rPr>
      <t xml:space="preserve">
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rFont val="Verdana"/>
        <family val="2"/>
      </rPr>
      <t xml:space="preserve">
</t>
    </r>
  </si>
  <si>
    <r>
      <t>The software SHOULD include the IHI Record Status and IHI Status in the electronic message/document wherever possible.
(The inclusion of the IHI status information defines the IHI for the recipient, as originally transmitted and understood by the sender and improves understanding of the identifier between the message sender and receiver. 
This information may also be used as a check for the electronic</t>
    </r>
    <r>
      <rPr>
        <b/>
        <sz val="10"/>
        <rFont val="Verdana"/>
        <family val="2"/>
      </rPr>
      <t xml:space="preserve"> </t>
    </r>
    <r>
      <rPr>
        <sz val="10"/>
        <rFont val="Verdana"/>
        <family val="2"/>
      </rPr>
      <t xml:space="preserve">message/document (e.g. requesting a prescription for a deceased person may highlight a problem), and to facilitate data quality management and improvement across healthcare organisations.
Including this information also improves cross organisational understanding where one organisation isn't yet connected to the HI Service. 
</t>
    </r>
  </si>
  <si>
    <r>
      <t xml:space="preserve">The software SHOULD include the date and time when the healthcare identifier was last validated in the electronic message/document wherever possible.
(The inclusion of a date/time stamp for the most recent healthcare identifier validation provides predictability to the message receiver in terms of the sender’s processes and rigour. 
</t>
    </r>
    <r>
      <rPr>
        <strike/>
        <sz val="10"/>
        <rFont val="Verdana"/>
        <family val="2"/>
      </rPr>
      <t xml:space="preserve">
</t>
    </r>
  </si>
  <si>
    <t>A Healthcare provider with a known resolved HPI-O in the HI Service.</t>
  </si>
  <si>
    <t xml:space="preserve">An example of this use case is when:
o A healthcare provider needs to check the status of a known HPI-O.
</t>
  </si>
  <si>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from the HI Service.
d. Verify that log entries include the error message from the HI Service.
e. Verify that log entries include the message identifier from the HI Service.
</t>
    </r>
    <r>
      <rPr>
        <b/>
        <sz val="10"/>
        <rFont val="Verdana"/>
        <family val="2"/>
      </rPr>
      <t>Operations:</t>
    </r>
    <r>
      <rPr>
        <sz val="10"/>
        <rFont val="Verdana"/>
        <family val="2"/>
      </rPr>
      <t xml:space="preserve">
Perform an operation to 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TECH.SIS.HI32, TECH.SIS.HI34
</t>
    </r>
    <r>
      <rPr>
        <b/>
        <sz val="10"/>
        <rFont val="Verdana"/>
        <family val="2"/>
      </rPr>
      <t>Suggestions are:</t>
    </r>
    <r>
      <rPr>
        <sz val="10"/>
        <rFont val="Verdana"/>
        <family val="2"/>
      </rPr>
      <t xml:space="preserve">
Attempt to verify a HPI-O that is not listed in the HI Test data</t>
    </r>
  </si>
  <si>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or registration number of the entity that invoked the request
• the healthcare identifier of the organisation on whose behalf the request was made, if invoked by a CSP
• the HI Service operation (web service name) that disclosed the healthcare identifier
• system date and time (time in hours and minutes unless the system is capable of more precision)
• the HI Service message ID reported by the HI Service
• the batch ID (if applicable)
• the version of the HI Service web service.</t>
  </si>
  <si>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or registration number of the entity that invoked the request
• the healthcare identifier of the organisation on whose behalf the request was made, if invoked by a CSP
• the HI Service operation (web service name) that disclosed the healthcare identifier
• system date and time (time in hours and minutes unless the system is capable of more precision)
• the HI Service message ID reported by the HI Service
• the batch ID (if applicable)
• the version of the HI Service web service.
The capability to capture and report on activities (e.g. search / validate / update)  against healthcare identifiers will assist in meeting the HI Regulations [HIREG2020]. The HI regulations specify that logs must be kept for 7 years starting on the day after the operator ceased to be authorised. In the case of a batch operation, the operator may be the name of the responsible officer.
The healthcare identifier or registration number of the entity that invoked the request will have one of the following prefixes:
•	800362 for an HPI-O
•	800363 for a contracted service provider
•	800364 for a healthcare support service provider (HSP), healthcare administration entity (HAE), registered repository operator or registered portal operator. </t>
  </si>
  <si>
    <r>
      <rPr>
        <b/>
        <sz val="10"/>
        <rFont val="Verdana"/>
        <family val="2"/>
      </rPr>
      <t>Perform each operation below and verify that:</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</si>
  <si>
    <r>
      <t>When the software attempts to validate a healthcare provider organisation identifier (HPI-O) via the HI Service and the HI Service indicates the identifier is resolved or not active (e.g. retired, resolved, deactivated), the software SHALL perform the actions</t>
    </r>
    <r>
      <rPr>
        <strike/>
        <sz val="10"/>
        <rFont val="Verdana"/>
        <family val="2"/>
      </rPr>
      <t xml:space="preserve"> </t>
    </r>
    <r>
      <rPr>
        <sz val="10"/>
        <rFont val="Verdana"/>
        <family val="2"/>
      </rPr>
      <t xml:space="preserve">according to the following statuses.
Status of HPI-O
Active: No action
Retired: Raise a warning
Deactivated: Raise a warning
Resolved: Raise a warning
</t>
    </r>
  </si>
  <si>
    <t xml:space="preserve">When the software attempts to validate a healthcare provider organisation identifier (HPI-O) via the HI Service and the HI Service indicates the identifier is resolved or not active (e.g. retired, resolved, deactivated), the software SHALL perform the actions according to the following statuses.
Status of HPI-O
Active: No action
Retired: Raise a warning
Deactivated: Raise a warning
Resolved: Raise a warning
(It is important the local operator is warned about the status of a healthcare identifier that is not active when the identifier is retrieved.)
Refer to section 2.6 for healthcare identifiers number status and responses. 
The storage of healthcare identifiers in some scenarios is prohibited. See requirement 010040. </t>
  </si>
  <si>
    <r>
      <rPr>
        <b/>
        <sz val="10"/>
        <rFont val="Verdana"/>
        <family val="2"/>
      </rPr>
      <t xml:space="preserve">Update a provider record with a HPI-O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HPI-O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HPI-O that is known to the local system so that it returns a resolved information message and a different  HPI-O:</t>
    </r>
    <r>
      <rPr>
        <sz val="10"/>
        <rFont val="Verdana"/>
        <family val="2"/>
      </rPr>
      <t xml:space="preserve">
a. Ensure that the software raises a warning.</t>
    </r>
  </si>
  <si>
    <t xml:space="preserve">If the software supports the manual or OCR input of healthcare provider identifiers (individual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
  </si>
  <si>
    <r>
      <t xml:space="preserve">If the software supports the manual or OCR input of healthcare provider identifiers (individual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
    </r>
    <r>
      <rPr>
        <strike/>
        <sz val="10"/>
        <rFont val="Verdana"/>
        <family val="2"/>
      </rPr>
      <t xml:space="preserve">
</t>
    </r>
    <r>
      <rPr>
        <sz val="10"/>
        <rFont val="Verdana"/>
        <family val="2"/>
      </rPr>
      <t xml:space="preserve">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 or organisation in the local system.This can only be achieved by validating the healthcare provider identifier with the HI Service, as described in requirement 10040. 
</t>
    </r>
  </si>
  <si>
    <r>
      <rPr>
        <b/>
        <sz val="10"/>
        <rFont val="Verdana"/>
        <family val="2"/>
      </rPr>
      <t>If the software supports the manual or OCR input of any healthcare provider identifiers (individual and organisation) for any operation:</t>
    </r>
    <r>
      <rPr>
        <sz val="10"/>
        <rFont val="Verdana"/>
        <family val="2"/>
      </rPr>
      <t xml:space="preserve">
Verify that:
a. All 16 digits are included;
b. The identifier(s) are stored as 16 continuous digits (no spaces);
c. The identifier(s) are validated using the Luhn check digit algorithm; and
d. The sixth digit of any individual identifier is '1'
e. The sixth digit of any organisation identifier is '2'
</t>
    </r>
    <r>
      <rPr>
        <b/>
        <sz val="10"/>
        <rFont val="Verdana"/>
        <family val="2"/>
      </rPr>
      <t>If the software supports the manual or OCR input of any healthcare provider identifiers (individual and organisation) that does not include all 16 digits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If the software supports the manual or OCR input of any healthcare provider identifiers (individual and organisation) that fails the Luhn check digit algorithm whilst performing any operation:</t>
    </r>
    <r>
      <rPr>
        <sz val="10"/>
        <rFont val="Verdana"/>
        <family val="2"/>
      </rPr>
      <t xml:space="preserve">
Verify that:
a. Verify that the healthcare identifier(s) are not stored and cannot be used in the system.
b. An alert is sent to the operator
</t>
    </r>
    <r>
      <rPr>
        <b/>
        <sz val="10"/>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rFont val="Verdana"/>
        <family val="2"/>
      </rPr>
      <t xml:space="preserve">Verify that:
a. Verify that the healthcare identifiers are not stored and cannot be used in the system.
b. An alert is sent to the operator
</t>
    </r>
  </si>
  <si>
    <t xml:space="preserve">If the software supports the manual or OCR input of individual or organisation healthcare provider identifiers, the software SHALL validate any manually or OCR input healthcare provider identifier using one or more of the following web services, before the identifier is stored 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 error or informational message, the software:
• SHALL raise an alert and
• SHALL NOT store the identifier in the local system. </t>
  </si>
  <si>
    <t>If the software supports the manual or OCR input of individual or organisation healthcare provider identifiers, the software SHALL validate any manually or OCR input healthcare provider identifier using one or more of the following web services, before the identifier is stored 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 error or informational message, the software:
• SHALL raise an alert and
• SHALL NOT store the identifier in the local system. 
This requirement provides assurance that the healthcare identifier is associated with the organisation’s or individual’s demographic information.</t>
  </si>
  <si>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</si>
  <si>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r>
      <t xml:space="preserve">- a HPI-O that passes the LUHN check
</t>
    </r>
    <r>
      <rPr>
        <b/>
        <sz val="10"/>
        <rFont val="Verdana"/>
        <family val="2"/>
      </rPr>
      <t>Test Data ID:</t>
    </r>
    <r>
      <rPr>
        <sz val="10"/>
        <rFont val="Verdana"/>
        <family val="2"/>
      </rPr>
      <t xml:space="preserve">                                  
CCA ID HPI-O 11                                 
</t>
    </r>
  </si>
  <si>
    <r>
      <t>The software</t>
    </r>
    <r>
      <rPr>
        <b/>
        <sz val="10"/>
        <rFont val="Verdana"/>
        <family val="2"/>
      </rPr>
      <t xml:space="preserve"> SHOULD </t>
    </r>
    <r>
      <rPr>
        <sz val="10"/>
        <rFont val="Verdana"/>
        <family val="2"/>
      </rPr>
      <t>support the manual entry of all types of healthcare provider identifiers (HPI-Is, HPI-Os).</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</si>
  <si>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rFont val="Verdana"/>
        <family val="2"/>
      </rPr>
      <t>developers</t>
    </r>
    <r>
      <rPr>
        <sz val="10"/>
        <rFont val="Verdana"/>
        <family val="2"/>
      </rPr>
      <t xml:space="preserve"> transition to automated processes for all types of healthcare identifiers.)</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</si>
  <si>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 xml:space="preserve">Perform an operation to validate the details of a Healthcare Organisation using their HPI-O number in the HI Service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</si>
  <si>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from the HI Service.
d. Verify that log entries include the error message from the HI Service.
e. Verify that log entries include the message identifier</t>
    </r>
    <r>
      <rPr>
        <strike/>
        <sz val="10"/>
        <rFont val="Verdana"/>
        <family val="2"/>
      </rPr>
      <t xml:space="preserve"> </t>
    </r>
    <r>
      <rPr>
        <sz val="10"/>
        <rFont val="Verdana"/>
        <family val="2"/>
      </rPr>
      <t xml:space="preserve">from the HI Service.
</t>
    </r>
    <r>
      <rPr>
        <b/>
        <sz val="10"/>
        <rFont val="Verdana"/>
        <family val="2"/>
      </rPr>
      <t>Operations:</t>
    </r>
    <r>
      <rPr>
        <sz val="10"/>
        <rFont val="Verdana"/>
        <family val="2"/>
      </rPr>
      <t xml:space="preserve">
Perform an operation to retrieve/validate the details of a Healthcare Organisation using their HPI-O number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Suggestions are:</t>
    </r>
    <r>
      <rPr>
        <sz val="10"/>
        <rFont val="Verdana"/>
        <family val="2"/>
      </rPr>
      <t xml:space="preserve">
Attempt to verify an organisation that is not listed in the HI Test data</t>
    </r>
  </si>
  <si>
    <r>
      <t xml:space="preserve">If the software supports the manual or OCR input of healthcare provider identifiers (individual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
    </r>
    <r>
      <rPr>
        <strike/>
        <sz val="10"/>
        <rFont val="Verdana"/>
        <family val="2"/>
      </rPr>
      <t xml:space="preserve">
</t>
    </r>
    <r>
      <rPr>
        <sz val="10"/>
        <rFont val="Verdana"/>
        <family val="2"/>
      </rPr>
      <t xml:space="preserve">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 or organisation in the local system. This can only be achieved by validating the healthcare provider identifier with the HI Service, as described in requirement 10040. 
</t>
    </r>
  </si>
  <si>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returns an error message, the software alerts the local operator and does not allow the healthcare identifier(s) to be stored or used in the local system.
</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</si>
  <si>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rFont val="Verdana"/>
        <family val="2"/>
      </rPr>
      <t xml:space="preserve">developers </t>
    </r>
    <r>
      <rPr>
        <sz val="10"/>
        <rFont val="Verdana"/>
        <family val="2"/>
      </rPr>
      <t>transition to automated processes for all types of healthcare identifiers.)</t>
    </r>
  </si>
  <si>
    <r>
      <rPr>
        <b/>
        <sz val="10"/>
        <rFont val="Verdana"/>
        <family val="2"/>
      </rPr>
      <t>For each operation below verify the following items:</t>
    </r>
    <r>
      <rPr>
        <sz val="10"/>
        <rFont val="Verdana"/>
        <family val="2"/>
      </rPr>
      <t xml:space="preserve">
a. Verify that the software supports the manual entry of a HPI-O, HPI-I or both.
</t>
    </r>
    <r>
      <rPr>
        <b/>
        <sz val="10"/>
        <rFont val="Verdana"/>
        <family val="2"/>
      </rPr>
      <t xml:space="preserve">Operations:
</t>
    </r>
    <r>
      <rPr>
        <sz val="10"/>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</si>
  <si>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If the software maintains a system record or system setting for the local HPI-O(s) and the links between the HPI-O(s) and the local HPI-I(s), the software SHOULD be able to disallow the use of relevant healthcare provider identifiers by the local system from a present or future point in time via:
•	One or many specific local HPI-Os and/or
•	One or many specific local HPI-Is and local HPI-O links.
Retrospective references to healthcare provider identifiers which were valid at the time of their use by the local system SHOULD not be impeded by the fact that the HPI-O(s) and/or the HPI-O and HPI-I link(s) were subsequently disallowed from use.</t>
  </si>
  <si>
    <t>Search or validate HPI-I in the HI Service HPD</t>
  </si>
  <si>
    <r>
      <rPr>
        <b/>
        <sz val="10"/>
        <rFont val="Verdana"/>
        <family val="2"/>
      </rPr>
      <t>Perform the operation below and verify log entries in the local software for:</t>
    </r>
    <r>
      <rPr>
        <sz val="10"/>
        <rFont val="Verdana"/>
        <family val="2"/>
      </rPr>
      <t xml:space="preserv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from the HI Service.
d. Verify that the log entries include the error message from the HI Service.
e. Verify that the log entries include the message ID from the HI Service.
Operation:
Perform an operation to retrieve/validate the details of a Healthcare Provider using their HPI-I number which includes errors being returned from the HI Service
Assess for applicable errors stipulated in:
- TECH.SIS.HI13, 14, 15, 16, 17, or 18
Suggestions - do one or more of the following:
1. Attempt to verify a provider that is not listed in the HI Test data
2. Attempt to verify a provider that is listed as retired in the HI Test data
3. Attempt to verify a provider that is listed as deactivated in the HI Test data
4. Search for a provider known not to be listed in the HI Test Data for a NO MATCH RETURNED error
</t>
    </r>
  </si>
  <si>
    <r>
      <t xml:space="preserve">If the software supports the manual or OCR input of healthcare provider identifiers (individual </t>
    </r>
    <r>
      <rPr>
        <strike/>
        <sz val="10"/>
        <rFont val="Verdana"/>
        <family val="2"/>
      </rPr>
      <t>and</t>
    </r>
    <r>
      <rPr>
        <sz val="10"/>
        <rFont val="Verdana"/>
        <family val="2"/>
      </rPr>
      <t xml:space="preserve">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
    </r>
    <r>
      <rPr>
        <strike/>
        <sz val="10"/>
        <rFont val="Verdana"/>
        <family val="2"/>
      </rPr>
      <t xml:space="preserve">
</t>
    </r>
    <r>
      <rPr>
        <sz val="10"/>
        <rFont val="Verdana"/>
        <family val="2"/>
      </rPr>
      <t xml:space="preserve">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 or organisation in the local system. This can only be achieved by validating the healthcare provider identifier with the HI Service, as described in requirement 10040. 
</t>
    </r>
  </si>
  <si>
    <r>
      <rPr>
        <b/>
        <sz val="10"/>
        <rFont val="Verdana"/>
        <family val="2"/>
      </rPr>
      <t xml:space="preserve">Perform a search for a HPI-I in the HI Service HPD: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Directory Entry described in the HI Service system interface specification, TECH.SIS.HI.17 for HPI-Is.
</t>
    </r>
    <r>
      <rPr>
        <b/>
        <sz val="10"/>
        <rFont val="Verdana"/>
        <family val="2"/>
      </rPr>
      <t xml:space="preserve">Perform a search for a HPI-I in the HI Service HPD that returns a no match message:
</t>
    </r>
    <r>
      <rPr>
        <sz val="10"/>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HPI-I in the HI Service HPD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returns an error message, the software alerts the local operator and does not allow the healthcare identifier(s) to be stored or used in the local system.
</t>
    </r>
  </si>
  <si>
    <t>If the software maintains a record for one or more local healthcare provider individuals in the local system, the software SHALL be able to capture and store all of the following HPI-I details, as a minimum, for each HPI-I record:
• HPI-I number (16-digit number);
• Healthcare Provider Individual’s family name
• Healthcare Provider Individual’s given name (if available)
• any local healthcare provider ID</t>
  </si>
  <si>
    <t>If the software maintains a record for one or more local healthcare provider individuals in the local system, the software SHALL be able to capture and store all of the following HPI-I details, as a minimum, for each HPI-I record:
• HPI-I number (16-digit number);
• Healthcare Provider Individual’s family name
• Healthcare Provider Individual’s given name (if available)
• any local healthcare provider ID
This requirement will assist healthcare provider organisations in including the necessary individual healthcare provider details in any exchange of patient health information with external healthcare providers.</t>
  </si>
  <si>
    <r>
      <rPr>
        <b/>
        <sz val="10"/>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rFont val="Verdana"/>
        <family val="2"/>
      </rPr>
      <t xml:space="preserve">
• HPI-I number (16-digit number)
• Healthcare Provider Individual’s family name
• Healthcare Provider Individual’s given name (if available)
• Any local healthcare provider ID </t>
    </r>
  </si>
  <si>
    <r>
      <rPr>
        <b/>
        <sz val="10"/>
        <rFont val="Verdana"/>
        <family val="2"/>
      </rPr>
      <t>Verify that:</t>
    </r>
    <r>
      <rPr>
        <sz val="10"/>
        <rFont val="Verdana"/>
        <family val="2"/>
      </rPr>
      <t xml:space="preserve">
a.The software supports the manual entry of a  HPI-I.
</t>
    </r>
  </si>
  <si>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individual healthcare provider identifier (HPI-I)/local network organisation healthcare provider identifier (HPI-O) links, by the local system from a present or future point in time.
b.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</si>
  <si>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 xml:space="preserve">If the software supports the search for individual and organisation provider directory entries via the B2B channel,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t>
  </si>
  <si>
    <r>
      <t xml:space="preserve">If the software supports the search for individual and organisation provider directory entries via the B2B channel,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(Only those healthcare provider identifiers which have an ‘active’ number status can be retrieved via the B2B channel.
A search for an HPI-I or HPI-O may return up to 50 matches.)
Refer to Appendix B for the valid web services for this requirement.
</t>
    </r>
    <r>
      <rPr>
        <strike/>
        <sz val="10"/>
        <rFont val="Verdana"/>
        <family val="2"/>
      </rPr>
      <t xml:space="preserve">
 </t>
    </r>
  </si>
  <si>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(TECH.SIS.HI.17), then verify that whilst performing a search for a HPI-I in the HI Service HPD that the software is able to:</t>
    </r>
    <r>
      <rPr>
        <sz val="10"/>
        <rFont val="Verdana"/>
        <family val="2"/>
      </rPr>
      <t xml:space="preserve">
a. Display all matches returned in the HI Service
b. Enables the selection of a single HPI-I record by the operator
c. Has the ability to resubmit the search according to modified criteria
</t>
    </r>
  </si>
  <si>
    <r>
      <rPr>
        <b/>
        <sz val="10"/>
        <rFont val="Verdana"/>
        <family val="2"/>
      </rPr>
      <t>Perform each operation below and verify log entries in the local software for:</t>
    </r>
    <r>
      <rPr>
        <sz val="10"/>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from the HI Service.
d. Verify that log entries include the error message from the HI Service.
e. Verify that log entries include the message identifier from the HI Service.
</t>
    </r>
    <r>
      <rPr>
        <b/>
        <sz val="10"/>
        <rFont val="Verdana"/>
        <family val="2"/>
      </rPr>
      <t>Operations:</t>
    </r>
    <r>
      <rPr>
        <sz val="10"/>
        <rFont val="Verdana"/>
        <family val="2"/>
      </rPr>
      <t xml:space="preserve">
Perform a search for a HPI-O in the HI Service HPD which includes errors being returned from the HI Service.
</t>
    </r>
    <r>
      <rPr>
        <b/>
        <sz val="10"/>
        <rFont val="Verdana"/>
        <family val="2"/>
      </rPr>
      <t xml:space="preserve">Assess for applicable errors stipulated in:
</t>
    </r>
    <r>
      <rPr>
        <sz val="10"/>
        <rFont val="Verdana"/>
        <family val="2"/>
      </rPr>
      <t xml:space="preserve">- TECH.SIS.HI13, 14, 15, 16, 17, 18
</t>
    </r>
    <r>
      <rPr>
        <b/>
        <sz val="10"/>
        <rFont val="Verdana"/>
        <family val="2"/>
      </rPr>
      <t>Suggestion:</t>
    </r>
    <r>
      <rPr>
        <sz val="10"/>
        <rFont val="Verdana"/>
        <family val="2"/>
      </rPr>
      <t xml:space="preserve">
Search for an Organisation known not to be listed in the HI Test Data for a NO MATCH RETURNED error.
</t>
    </r>
  </si>
  <si>
    <r>
      <rPr>
        <b/>
        <sz val="10"/>
        <rFont val="Verdana"/>
        <family val="2"/>
      </rPr>
      <t xml:space="preserve">Perform each operation below and verify that: </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</si>
  <si>
    <r>
      <rPr>
        <b/>
        <sz val="10"/>
        <rFont val="Verdana"/>
        <family val="2"/>
      </rPr>
      <t xml:space="preserve">Perform a search for a HPI-O in the HI Service HPD: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t>
    </r>
    <r>
      <rPr>
        <b/>
        <sz val="10"/>
        <rFont val="Verdana"/>
        <family val="2"/>
      </rPr>
      <t xml:space="preserve">Perform a search for a HPI-O in the HI Service HPD that returns a no match message:
</t>
    </r>
    <r>
      <rPr>
        <sz val="10"/>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search for a HPI-O in the HI Service HPD that returns an error message:
</t>
    </r>
    <r>
      <rPr>
        <sz val="10"/>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Directory Entry described in the HI Service system interface specification, TECH.SIS.HI.18 for HPO-Os 
b. Verify that when the HI service returns an error message, the software alerts the local operator and does not allow the healthcare identifier(s) to be stored or used in the local system.</t>
    </r>
  </si>
  <si>
    <r>
      <t xml:space="preserve">If the software supports the search for individual and organisation provider directory entries via the B2B channel,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(Only those healthcare provider identifiers which have an ‘active’ number status can be retrieved via the B2B channel. A search for an HPI-I or HPI-O may return up to 50 matches.)
Refer to Appendix B for the valid web services for this requirement.
</t>
    </r>
    <r>
      <rPr>
        <strike/>
        <sz val="10"/>
        <rFont val="Verdana"/>
        <family val="2"/>
      </rPr>
      <t xml:space="preserve">
</t>
    </r>
  </si>
  <si>
    <r>
      <rPr>
        <b/>
        <sz val="10"/>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rFont val="Verdana"/>
        <family val="2"/>
      </rPr>
      <t xml:space="preserve">
a. Display all matches returned in the HI Service
b. Enables the selection of a single HPI-I/HPI-O record by the operator
c. Has the ability to resubmit the search according to modified criteria
</t>
    </r>
  </si>
  <si>
    <t xml:space="preserve">If the software supports the manual or OCR input of healthcare provider identifiers (individual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 or organisation in the local system.This can only be achieved by validating the healthcare provider identifier with the HI Service, as described in requirement 10040. 
</t>
  </si>
  <si>
    <t xml:space="preserve">If the software supports the manual or OCR input of individual or organisation healthcare provider identifiers, the software SHALL validate any manually or OCR input healthcare provider identifierusing one or more of the following web services, before the identifier is stored 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 error or informational message, the software:
• SHALL raise an alert and
• SHALL NOT store the identifier in the local system. </t>
  </si>
  <si>
    <r>
      <rPr>
        <b/>
        <sz val="10"/>
        <rFont val="Verdana"/>
        <family val="2"/>
      </rPr>
      <t xml:space="preserve">Perform a validation of any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</si>
  <si>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</si>
  <si>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Healthcare provider identifiers  organisation with relevant name and User ID details.</t>
  </si>
  <si>
    <t>If the software maintains a record of the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t>
  </si>
  <si>
    <t xml:space="preserve">If the software maintains a record of the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
(Storing the HI Service field level identifiers in addition to the minimum HPI-O details above, will assist in updating the HI service HPI-O records in future.
Refer to TECH.SIS.14 and TECH.SIS.16 for further information.
Consideration should be given to also storing a start date and end date on a per service basis to facilitate localised validation of local provider organisations.)
</t>
  </si>
  <si>
    <r>
      <rPr>
        <b/>
        <sz val="10"/>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rFont val="Verdana"/>
        <family val="2"/>
      </rPr>
      <t xml:space="preserve">
• HPI-O number (16-digit number)
• Healthcare Provider Organisation Name associated with the HPI-O; and 
• Organisation Address</t>
    </r>
  </si>
  <si>
    <t xml:space="preserve">To retrieve or validate a Healthcare Provider Identifier Individual (HPI-I) record from the HI Service instead of the Healthcare Providers Directory. </t>
  </si>
  <si>
    <r>
      <rPr>
        <b/>
        <sz val="10"/>
        <rFont val="Verdana"/>
        <family val="2"/>
      </rPr>
      <t>Perform each operation below and verify log entries in the local software for:</t>
    </r>
    <r>
      <rPr>
        <sz val="10"/>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from the HI Service.
d. Verify that log entries include the error message from the HI Service.
e. Verify that log entries include the message identifier from the HI Service.
</t>
    </r>
    <r>
      <rPr>
        <b/>
        <sz val="10"/>
        <rFont val="Verdana"/>
        <family val="2"/>
      </rPr>
      <t>Operations:</t>
    </r>
    <r>
      <rPr>
        <sz val="10"/>
        <rFont val="Verdana"/>
        <family val="2"/>
      </rPr>
      <t xml:space="preserve">
Perform an operation to retrieve/validate the details of a Healthcare Provider which includes errors being returned from the HI Service
</t>
    </r>
    <r>
      <rPr>
        <b/>
        <sz val="10"/>
        <rFont val="Verdana"/>
        <family val="2"/>
      </rPr>
      <t xml:space="preserve">Assess for applicable errors stipulated in:
</t>
    </r>
    <r>
      <rPr>
        <sz val="10"/>
        <rFont val="Verdana"/>
        <family val="2"/>
      </rPr>
      <t>TECH.SIS.HI15, TECH.SIS.HI31, TECH.SIS.HI33
S</t>
    </r>
    <r>
      <rPr>
        <b/>
        <sz val="10"/>
        <rFont val="Verdana"/>
        <family val="2"/>
      </rPr>
      <t>uggestions - do one or more of the following:</t>
    </r>
    <r>
      <rPr>
        <sz val="10"/>
        <rFont val="Verdana"/>
        <family val="2"/>
      </rPr>
      <t xml:space="preserve">
Attempt to retrieve/verify a provider that is not listed in the HI Test data
</t>
    </r>
  </si>
  <si>
    <r>
      <t>Search or validate an HPI-I.</t>
    </r>
    <r>
      <rPr>
        <strike/>
        <sz val="10"/>
        <rFont val="Verdana"/>
        <family val="2"/>
      </rPr>
      <t xml:space="preserve"> </t>
    </r>
  </si>
  <si>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Raise a warning
Deactivated: Raise a warning
Resolved: Alert or warning (see below)
When a healthcare provider individual identifier is validated and the HI Service returns a 'resolved’ message indicating the status and a different HPI-I, the software SHALL NOT store that new HPI-I unless it can also be validated with the existing  HPI-I demographic data in the local system.
If the new HPI-I cannot be validated with the local  HPI-I demographic data then an alert SHALL be raised so an operator can determine what action should be taken.
The new  HPI-I number and  HPI-I status SHALL be stored in the healthcare provider record if the HPI-I can be validated using local healthcare provider demographic data.</t>
  </si>
  <si>
    <r>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Raise a warning
Deactivated: Raise a warning
Resolved: Alert or warning (see below)
When a healthcare provider individual identifier is validated and the HI Service returns a 'resolved’ message indicating the status</t>
    </r>
    <r>
      <rPr>
        <strike/>
        <sz val="10"/>
        <rFont val="Verdana"/>
        <family val="2"/>
      </rPr>
      <t xml:space="preserve"> </t>
    </r>
    <r>
      <rPr>
        <sz val="10"/>
        <rFont val="Verdana"/>
        <family val="2"/>
      </rPr>
      <t>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
It is important the local operator is warned about the status of a healthcare identifiers that is not active when the identifier is retrieved.
Refer to section 2.6 for healthcare identifiers number status and responses.
The storage of healthcare identifiers in some scenarios is prohibited. See requirement 010040.</t>
    </r>
  </si>
  <si>
    <r>
      <rPr>
        <b/>
        <sz val="10"/>
        <rFont val="Verdana"/>
        <family val="2"/>
      </rPr>
      <t xml:space="preserve">Update a provider record with a HPI-I that is known to the local system and has a retired status in the HI Service:
</t>
    </r>
    <r>
      <rPr>
        <sz val="10"/>
        <rFont val="Verdana"/>
        <family val="2"/>
      </rPr>
      <t xml:space="preserve">a. Ensure that the software raises a warning.
</t>
    </r>
    <r>
      <rPr>
        <b/>
        <sz val="10"/>
        <rFont val="Verdana"/>
        <family val="2"/>
      </rPr>
      <t>Update a provider record with a HPI-I that is known to the local system so that it returns a deactivated status in the HI Service:</t>
    </r>
    <r>
      <rPr>
        <sz val="10"/>
        <rFont val="Verdana"/>
        <family val="2"/>
      </rPr>
      <t xml:space="preserve">
a. Ensure that the software raises a warning.
</t>
    </r>
    <r>
      <rPr>
        <b/>
        <sz val="10"/>
        <rFont val="Verdana"/>
        <family val="2"/>
      </rPr>
      <t>Update a  provider record with a verified  HPI-I that is known to the local system so that it returns a resolved information message and a different  HPI-I:</t>
    </r>
    <r>
      <rPr>
        <sz val="10"/>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should be taken.
</t>
    </r>
  </si>
  <si>
    <t xml:space="preserve">If the software supports the manual or OCR input of healthcare provider identifiers (individual or organisation), the software SHALL ensure that:
• All 16 digits are included
• The identifier is stored as 16 continuous digits (no spaces)
• The identifier is validated using the Luhn check digit algorithm
• The sixth digit of the identifier equals the value below:
     o 1 for HPI-I, or
     o 2 for HPI-O.
If the healthcare provider identifier fails any of the above checks, the software 
• SHALL NOT store it in the local system  and 
• SHALL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 or organisation in the local system. This can only be achieved by validating the healthcare provider identifier with the HI Service, as described in requirement 10040. 
</t>
  </si>
  <si>
    <r>
      <rPr>
        <b/>
        <sz val="10"/>
        <rFont val="Verdana"/>
        <family val="2"/>
      </rPr>
      <t>Perform an operation to validate the details of a Healthcare Provider using their HPI-I number in the HI Service: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t>
    </r>
    <r>
      <rPr>
        <b/>
        <sz val="10"/>
        <rFont val="Verdana"/>
        <family val="2"/>
      </rPr>
      <t>Perform an operation to validate the details of a Healthcare Provider using their HPI-I number in the HI Service that returns a no match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r>
      <rPr>
        <b/>
        <sz val="10"/>
        <rFont val="Verdana"/>
        <family val="2"/>
      </rPr>
      <t xml:space="preserve">
Perform an operation to validate the details of a Healthcare Provider using their HPI-I number in the HI Service that returns an error message:</t>
    </r>
    <r>
      <rPr>
        <sz val="10"/>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</si>
  <si>
    <t>If the software maintains a record for one or more local healthcare provider individuals in the local system, the software SHALL be able to capture and store all of the following HPI-I details, as a minimum, for each  HPI-I record:
• HPI-I number (16-digit number);
• Healthcare Provider Individual’s family name
• Healthcare Provider Individual’s given name (if available)
• any local healthcare provider ID</t>
  </si>
  <si>
    <t>If the software maintains a record for one or more local healthcare provider individuals in the local system, the software SHALL be able to capture and store all of the following HPI-I details, as a minimum, for each  HPI-I record:
• HPI-I number (16-digit number);
• Healthcare Provider Individual’s family name
• Healthcare Provider Individual’s given name (if available)
• any local healthcare provider ID
This requirement will assist healthcare provider organisations in including the necessary individual healthcare provider details in any exchange of patient health information with external healthcare providers.</t>
  </si>
  <si>
    <r>
      <t xml:space="preserve">If the </t>
    </r>
    <r>
      <rPr>
        <b/>
        <sz val="10"/>
        <rFont val="Verdana"/>
        <family val="2"/>
      </rPr>
      <t xml:space="preserve">software maintains a record for one or more local healthcare provider individuals and the </t>
    </r>
    <r>
      <rPr>
        <sz val="10"/>
        <rFont val="Verdana"/>
        <family val="2"/>
      </rPr>
      <t xml:space="preserve">name associated with a HPI-I is changed in the local system then the software </t>
    </r>
    <r>
      <rPr>
        <b/>
        <sz val="10"/>
        <rFont val="Verdana"/>
        <family val="2"/>
      </rPr>
      <t xml:space="preserve">SHALL validate </t>
    </r>
    <r>
      <rPr>
        <sz val="10"/>
        <rFont val="Verdana"/>
        <family val="2"/>
      </rPr>
      <t>the HPI-I with the new demographic data.  If the validation fails, then the software</t>
    </r>
    <r>
      <rPr>
        <b/>
        <sz val="10"/>
        <rFont val="Verdana"/>
        <family val="2"/>
      </rPr>
      <t xml:space="preserve"> SHALL</t>
    </r>
    <r>
      <rPr>
        <sz val="10"/>
        <rFont val="Verdana"/>
        <family val="2"/>
      </rPr>
      <t xml:space="preserve"> raise an alert against the HPI-I.</t>
    </r>
  </si>
  <si>
    <r>
      <rPr>
        <b/>
        <sz val="10"/>
        <rFont val="Verdana"/>
        <family val="2"/>
      </rPr>
      <t>Update the family name that is associated with an active HPI-I.</t>
    </r>
    <r>
      <rPr>
        <sz val="10"/>
        <rFont val="Verdana"/>
        <family val="2"/>
      </rPr>
      <t xml:space="preserve">
a. Verify that software allows the operator to revalidate the HPI-I to get the up-to-date HPI-I information.
b. Verify that the software raises an alert if the revalidation fails.
</t>
    </r>
  </si>
  <si>
    <r>
      <t>The software</t>
    </r>
    <r>
      <rPr>
        <b/>
        <sz val="10"/>
        <rFont val="Verdana"/>
        <family val="2"/>
      </rPr>
      <t xml:space="preserve"> </t>
    </r>
    <r>
      <rPr>
        <sz val="10"/>
        <rFont val="Verdana"/>
        <family val="2"/>
      </rPr>
      <t>SHOULD</t>
    </r>
    <r>
      <rPr>
        <b/>
        <sz val="10"/>
        <rFont val="Verdana"/>
        <family val="2"/>
      </rPr>
      <t xml:space="preserve"> </t>
    </r>
    <r>
      <rPr>
        <sz val="10"/>
        <rFont val="Verdana"/>
        <family val="2"/>
      </rPr>
      <t>support the manual entry of all types of healthcare provider identifiers (HPI-Is, HPI-Os).</t>
    </r>
  </si>
  <si>
    <r>
      <rPr>
        <b/>
        <sz val="10"/>
        <rFont val="Verdana"/>
        <family val="2"/>
      </rPr>
      <t>For each operation below verify the following items:</t>
    </r>
    <r>
      <rPr>
        <sz val="10"/>
        <rFont val="Verdana"/>
        <family val="2"/>
      </rPr>
      <t xml:space="preserve">
a. Verify that the software supports the manual entry of a HPI-I or both.
</t>
    </r>
    <r>
      <rPr>
        <b/>
        <sz val="10"/>
        <rFont val="Verdana"/>
        <family val="2"/>
      </rPr>
      <t xml:space="preserve">
</t>
    </r>
  </si>
  <si>
    <r>
      <rPr>
        <b/>
        <sz val="10"/>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</si>
  <si>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r>
      <rPr>
        <b/>
        <sz val="10"/>
        <rFont val="Verdana"/>
        <family val="2"/>
      </rPr>
      <t xml:space="preserve">Perform each operation below and verify log entries in the local software for:
</t>
    </r>
    <r>
      <rPr>
        <sz val="10"/>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from the HI Service.
d. Verify that log entries include the error message from the HI Service.
e. Verify that log entries include the message identifier from the HI Service.
</t>
    </r>
    <r>
      <rPr>
        <b/>
        <sz val="10"/>
        <rFont val="Verdana"/>
        <family val="2"/>
      </rPr>
      <t xml:space="preserve">
Operations:
</t>
    </r>
    <r>
      <rPr>
        <sz val="10"/>
        <rFont val="Verdana"/>
        <family val="2"/>
      </rPr>
      <t xml:space="preserve">Perform an operation against an Organisation network Entity in the HI Service which causes an error to be returned
</t>
    </r>
    <r>
      <rPr>
        <b/>
        <sz val="10"/>
        <rFont val="Verdana"/>
        <family val="2"/>
      </rPr>
      <t xml:space="preserve">
Assess for applicable errors stipulated in:
</t>
    </r>
    <r>
      <rPr>
        <sz val="10"/>
        <rFont val="Verdana"/>
        <family val="2"/>
      </rPr>
      <t xml:space="preserve">- TECH.SIS.HI13, 14, 15, 16, 17, 18
</t>
    </r>
    <r>
      <rPr>
        <b/>
        <sz val="10"/>
        <rFont val="Verdana"/>
        <family val="2"/>
      </rPr>
      <t xml:space="preserve">
</t>
    </r>
  </si>
  <si>
    <r>
      <t xml:space="preserve">If the software supports the manual or OCR input of individual or organisation healthcare provider identifiers, the software SHALL validate any manually or OCR input healthcare provider identifier </t>
    </r>
    <r>
      <rPr>
        <strike/>
        <sz val="10"/>
        <rFont val="Verdana"/>
        <family val="2"/>
      </rPr>
      <t xml:space="preserve"> </t>
    </r>
    <r>
      <rPr>
        <sz val="10"/>
        <rFont val="Verdana"/>
        <family val="2"/>
      </rPr>
      <t xml:space="preserve">using one or more of the following web services, before the identifier is stored 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 error or informational message, the software:
• SHALL raise an alert and
• SHALL NOT store the identifier in the local system. </t>
    </r>
  </si>
  <si>
    <r>
      <t xml:space="preserve">If the software supports the manual or OCR input of individual or organisation healthcare provider identifiers, the software SHALL validate any manually or OCR input healthcare provider identifier using one or more of the following web services, before the identifier is stored 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t>
    </r>
    <r>
      <rPr>
        <strike/>
        <sz val="10"/>
        <rFont val="Verdana"/>
        <family val="2"/>
      </rPr>
      <t xml:space="preserve">
</t>
    </r>
    <r>
      <rPr>
        <sz val="10"/>
        <rFont val="Verdana"/>
        <family val="2"/>
      </rPr>
      <t>If the HI Service returns no match,  or returns an error or informational message, the software:
• SHALL raise an alert and
• SHALL NOT store the identifier in the local system. 
This requirement provides assurance that the healthcare identifier is associated with the organisation’s or individual’s demographic information.</t>
    </r>
  </si>
  <si>
    <r>
      <rPr>
        <b/>
        <sz val="10"/>
        <rFont val="Verdana"/>
        <family val="2"/>
      </rPr>
      <t xml:space="preserve">Perform a validate of the HPI-Os details from the HI Service: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rFont val="Verdana"/>
        <family val="2"/>
      </rPr>
      <t xml:space="preserve">Perform a validate of the HPI-Os details from the HI Service that returns a no match message:
</t>
    </r>
    <r>
      <rPr>
        <sz val="10"/>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rFont val="Verdana"/>
        <family val="2"/>
      </rPr>
      <t xml:space="preserve">Perform a validate of the HPI-Os details from the HI Service that returns an error message:
</t>
    </r>
    <r>
      <rPr>
        <sz val="10"/>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</si>
  <si>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r>
      <rPr>
        <b/>
        <sz val="10"/>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</si>
  <si>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The software SHOULD include the capability to record the operator's full name in the user account information.</t>
  </si>
  <si>
    <r>
      <t>The software SHOULD include the capability to record the operator's full name in the user account information.
(Storing the full name of the operator assists a healthcare provider to comply with clause 12</t>
    </r>
    <r>
      <rPr>
        <b/>
        <sz val="10"/>
        <rFont val="Verdana"/>
        <family val="2"/>
      </rPr>
      <t xml:space="preserve"> </t>
    </r>
    <r>
      <rPr>
        <sz val="10"/>
        <rFont val="Verdana"/>
        <family val="2"/>
      </rPr>
      <t>of the HI Regulations [HIREG2020]).</t>
    </r>
  </si>
  <si>
    <r>
      <rPr>
        <b/>
        <sz val="10"/>
        <rFont val="Verdana"/>
        <family val="2"/>
      </rPr>
      <t>Log on to the local software:</t>
    </r>
    <r>
      <rPr>
        <sz val="10"/>
        <rFont val="Verdana"/>
        <family val="2"/>
      </rPr>
      <t xml:space="preserve">
View the user account information.
a. Verify that software includes the ability to record the full name of the operator.</t>
    </r>
  </si>
  <si>
    <t>Verify that the software conducts an IHI Inquiry Search, using the email address in the local record.</t>
  </si>
  <si>
    <t>The software SHOULD retain the patient's previous name(s) (family, given and other names) in the patient record history when a new name is recorded for the patient.</t>
  </si>
  <si>
    <t>If the software prints an IHI, it SHALL print the 16-digit IHI in four groups of four digits separated by a space.</t>
  </si>
  <si>
    <t>When interacting with the HI Service the software SHALL NOT send more than 40 characters for each name field (patient’s family name, given name). The given and family names SHALL be stored in full in the software. If the HI Service returns a shortened patient name, then the local system SHALL ensure the shortened name does not replace the full-length patient name.</t>
  </si>
  <si>
    <t xml:space="preserve">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
Refer to Appendix B for the use‑case‑to‑interface mapping that identifies the valid HI Service B2B interfaces for this requirement. </t>
  </si>
  <si>
    <r>
      <rPr>
        <b/>
        <sz val="10"/>
        <rFont val="Verdana"/>
        <family val="2"/>
      </rPr>
      <t>Perform a merge operation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</si>
  <si>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When assigning a new IHI or updating IHI details to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t>
  </si>
  <si>
    <r>
      <t>When assigning a new IHI or updating IHI details to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rFont val="Verdana"/>
        <family val="2"/>
      </rPr>
      <t>f you don’t have an existing record for the patient, and you are not creating one, then this requirement does not apply.</t>
    </r>
    <r>
      <rPr>
        <sz val="10"/>
        <rFont val="Verdana"/>
        <family val="2"/>
      </rPr>
      <t xml:space="preserve">
The date and time of the IHI assignment must be stored but does not need to be displayed on the user interface.
Refer to section 2.6 for healthcare identifiers number status and responses.</t>
    </r>
  </si>
  <si>
    <r>
      <rPr>
        <b/>
        <sz val="10"/>
        <rFont val="Verdana"/>
        <family val="2"/>
      </rPr>
      <t>Perform a merge operation to the patient health records that has at least one IHI in the patient history:</t>
    </r>
    <r>
      <rPr>
        <sz val="10"/>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</si>
  <si>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r>
      <t>The software SHALL</t>
    </r>
    <r>
      <rPr>
        <b/>
        <sz val="10"/>
        <rFont val="Verdana"/>
        <family val="2"/>
      </rPr>
      <t xml:space="preserve"> </t>
    </r>
    <r>
      <rPr>
        <sz val="10"/>
        <rFont val="Verdana"/>
        <family val="2"/>
      </rPr>
      <t>have the capability to display the IHI number assigned to a patient, the IHI number status and the IHI record status.
Having the capability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Refer to section 2.6 for healthcare identifiers number status and responses.</t>
    </r>
  </si>
  <si>
    <r>
      <rPr>
        <b/>
        <sz val="10"/>
        <rFont val="Verdana"/>
        <family val="2"/>
      </rPr>
      <t>Perform a merge operation:</t>
    </r>
    <r>
      <rPr>
        <sz val="10"/>
        <rFont val="Verdana"/>
        <family val="2"/>
      </rPr>
      <t xml:space="preserve">
Retrieve the patient health record.
a. Verify that software displays the IHI number assigned to the patient.
b. Verify that software displays the IHI number status.
c. Verify that software displays the IHI record status.</t>
    </r>
  </si>
  <si>
    <r>
      <t>The software SHALL</t>
    </r>
    <r>
      <rPr>
        <b/>
        <sz val="10"/>
        <rFont val="Verdana"/>
        <family val="2"/>
      </rPr>
      <t xml:space="preserve"> </t>
    </r>
    <r>
      <rPr>
        <sz val="10"/>
        <rFont val="Verdana"/>
        <family val="2"/>
      </rPr>
      <t>store previously assigned IHIs, including their number status (if known) and record status (if known), in the patient record for historical and audit purposes.</t>
    </r>
  </si>
  <si>
    <t xml:space="preserve">The software shall store previously assigned IHIs, including their number status (if known) and record status (if known), in the patient record for historical and audit purposes.
Retaining previously used IHIs greatly assists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Patients may provide their IHI during registration activities (UC.010) and the software may show that the provided IHI is resolved. This resolved IHI is to be treated as a previously assigned IHI and treated according to this requirement.  
Refer to section 2.6 for further details about statuses.
</t>
  </si>
  <si>
    <r>
      <rPr>
        <b/>
        <sz val="10"/>
        <rFont val="Verdana"/>
        <family val="2"/>
      </rPr>
      <t>Perform a merge operation so that a new IHI is assigned to the merged patient health record:</t>
    </r>
    <r>
      <rPr>
        <sz val="1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</si>
  <si>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rFont val="Verdana"/>
        <family val="2"/>
      </rPr>
      <t>Perform a patient registration operation which includes an error being returned from the HI Service.</t>
    </r>
    <r>
      <rPr>
        <sz val="10"/>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from the HI Service.
d. Verify that the log entries include the error message from the HI Service.
e. Verify that the log entries include the message ID from the HI Service.</t>
    </r>
  </si>
  <si>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rFont val="Verdana"/>
        <family val="2"/>
      </rPr>
      <t xml:space="preserve"> </t>
    </r>
    <r>
      <rPr>
        <sz val="10"/>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(EMPIs)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</si>
  <si>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rFont val="Verdana"/>
        <family val="2"/>
      </rPr>
      <t>Merge two existing patient health records (that will not conflict) that have no IHIs assigned to them into one patient health record:</t>
    </r>
    <r>
      <rPr>
        <sz val="1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rFont val="Verdana"/>
        <family val="2"/>
      </rPr>
      <t>Merge two existing patient health records (that will not conflict) that have no IHIs assigned to them into one patient health record:</t>
    </r>
    <r>
      <rPr>
        <sz val="1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</si>
  <si>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Using the HI Service to obtain the IHI ensures the most recent status information is obtained.)</t>
  </si>
  <si>
    <r>
      <rPr>
        <b/>
        <sz val="10"/>
        <rFont val="Verdana"/>
        <family val="2"/>
      </rPr>
      <t>Perform a merge operation:</t>
    </r>
    <r>
      <rPr>
        <sz val="10"/>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</si>
  <si>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r>
      <rPr>
        <b/>
        <sz val="10"/>
        <rFont val="Verdana"/>
        <family val="2"/>
      </rPr>
      <t>The software SHALL ensure that only one IHI can be assigned as the current IHI in the local patient record.</t>
    </r>
    <r>
      <rPr>
        <sz val="10"/>
        <rFont val="Verdana"/>
        <family val="2"/>
      </rPr>
      <t xml:space="preserve">
This requirement does not contradict requirement #5847 that requires retention of previously assigned IHIs. 
The IHI is the healthcare identifier that shall be used in the communication of a patient's health information to other healthcare providers.  This presence of one only IHI in the patient record will assist the consistency and reliability in patient-related health communications, and ensure common understanding between the two healthcare providers.  Previous IHIs associated with a patient shall be stored by the software (see requirement #5847).)</t>
    </r>
  </si>
  <si>
    <r>
      <rPr>
        <b/>
        <sz val="10"/>
        <rFont val="Verdana"/>
        <family val="2"/>
      </rPr>
      <t>Perform a merge operation:</t>
    </r>
    <r>
      <rPr>
        <sz val="10"/>
        <rFont val="Verdana"/>
        <family val="2"/>
      </rPr>
      <t xml:space="preserve">
a. Verify that software ensures that only one IHI can be assigned </t>
    </r>
    <r>
      <rPr>
        <b/>
        <sz val="10"/>
        <rFont val="Verdana"/>
        <family val="2"/>
      </rPr>
      <t>as the current IHI in the local patient record</t>
    </r>
    <r>
      <rPr>
        <sz val="10"/>
        <rFont val="Verdana"/>
        <family val="2"/>
      </rPr>
      <t>.</t>
    </r>
  </si>
  <si>
    <r>
      <rPr>
        <b/>
        <sz val="10"/>
        <rFont val="Verdana"/>
        <family val="2"/>
      </rPr>
      <t>Perform a merge operation so that an IHI is retrieved from the HI Service:</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</si>
  <si>
    <r>
      <t xml:space="preserve">Merge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 xml:space="preserve">Note: </t>
    </r>
    <r>
      <rPr>
        <sz val="10"/>
        <rFont val="Verdana"/>
        <family val="2"/>
      </rPr>
      <t>This test case will require specialist back-end functionality to assist with IHI status management.</t>
    </r>
  </si>
  <si>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</si>
  <si>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rFont val="Verdana"/>
        <family val="2"/>
      </rPr>
      <t>The local system will need to conform to UC.10 and/or UC.15 in order to meet the validation expectations stated in this requirement</t>
    </r>
    <r>
      <rPr>
        <sz val="10"/>
        <rFont val="Verdana"/>
        <family val="2"/>
      </rPr>
      <t xml:space="preserve">.)
Refer to section 2.6 for further details about statuses.  </t>
    </r>
  </si>
  <si>
    <r>
      <t>Merge a patient health record with a provisional IHI assigned to it with a patient health record so that a verified IHI that is known to the local system returns a resolved information message and a different IHI</t>
    </r>
    <r>
      <rPr>
        <sz val="10"/>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t>
    </r>
    <r>
      <rPr>
        <b/>
        <sz val="10"/>
        <rFont val="Verdana"/>
        <family val="2"/>
      </rPr>
      <t xml:space="preserve"> </t>
    </r>
    <r>
      <rPr>
        <sz val="10"/>
        <rFont val="Verdana"/>
        <family val="2"/>
      </rPr>
      <t xml:space="preserve">should </t>
    </r>
    <r>
      <rPr>
        <b/>
        <sz val="10"/>
        <rFont val="Verdana"/>
        <family val="2"/>
      </rPr>
      <t xml:space="preserve"> </t>
    </r>
    <r>
      <rPr>
        <sz val="10"/>
        <rFont val="Verdana"/>
        <family val="2"/>
      </rPr>
      <t xml:space="preserve">be taken
d. Verify the old IHI is moved to the patient record history with a resolved status regardless of the validity of the new IHI.
</t>
    </r>
    <r>
      <rPr>
        <b/>
        <sz val="10"/>
        <rFont val="Verdana"/>
        <family val="2"/>
      </rPr>
      <t xml:space="preserve">
</t>
    </r>
  </si>
  <si>
    <r>
      <t>When a deceased verified IHI is validated and the HI Service returns the same IHI but with a different number status, the software SHALL</t>
    </r>
    <r>
      <rPr>
        <b/>
        <sz val="10"/>
        <rFont val="Verdana"/>
        <family val="2"/>
      </rPr>
      <t xml:space="preserve"> </t>
    </r>
    <r>
      <rPr>
        <sz val="10"/>
        <rFont val="Verdana"/>
        <family val="2"/>
      </rPr>
      <t xml:space="preserve">perform the actions according to the following statuses. 
</t>
    </r>
    <r>
      <rPr>
        <b/>
        <sz val="10"/>
        <rFont val="Verdana"/>
        <family val="2"/>
      </rPr>
      <t>Status of the verified IHI returned from the HI Service:</t>
    </r>
    <r>
      <rPr>
        <sz val="10"/>
        <rFont val="Verdana"/>
        <family val="2"/>
      </rPr>
      <t xml:space="preserve">
</t>
    </r>
    <r>
      <rPr>
        <b/>
        <sz val="10"/>
        <rFont val="Verdana"/>
        <family val="2"/>
      </rPr>
      <t>Active</t>
    </r>
    <r>
      <rPr>
        <sz val="10"/>
        <rFont val="Verdana"/>
        <family val="2"/>
      </rPr>
      <t xml:space="preserve"> - An alert SHALL be raised
</t>
    </r>
    <r>
      <rPr>
        <b/>
        <sz val="10"/>
        <rFont val="Verdana"/>
        <family val="2"/>
      </rPr>
      <t xml:space="preserve">Deceased </t>
    </r>
    <r>
      <rPr>
        <sz val="10"/>
        <rFont val="Verdana"/>
        <family val="2"/>
      </rPr>
      <t xml:space="preserve">- No change
</t>
    </r>
    <r>
      <rPr>
        <b/>
        <sz val="10"/>
        <rFont val="Verdana"/>
        <family val="2"/>
      </rPr>
      <t>Retired</t>
    </r>
    <r>
      <rPr>
        <sz val="10"/>
        <rFont val="Verdana"/>
        <family val="2"/>
      </rPr>
      <t xml:space="preserve"> - The local status SHALL be updated and a warning SHALL</t>
    </r>
    <r>
      <rPr>
        <b/>
        <sz val="10"/>
        <rFont val="Verdana"/>
        <family val="2"/>
      </rPr>
      <t xml:space="preserve"> </t>
    </r>
    <r>
      <rPr>
        <sz val="10"/>
        <rFont val="Verdana"/>
        <family val="2"/>
      </rPr>
      <t xml:space="preserve">be raised
</t>
    </r>
    <r>
      <rPr>
        <b/>
        <sz val="10"/>
        <rFont val="Verdana"/>
        <family val="2"/>
      </rPr>
      <t>Expired</t>
    </r>
    <r>
      <rPr>
        <sz val="10"/>
        <rFont val="Verdana"/>
        <family val="2"/>
      </rPr>
      <t xml:space="preserve"> - An alert SHALL</t>
    </r>
    <r>
      <rPr>
        <b/>
        <sz val="10"/>
        <rFont val="Verdana"/>
        <family val="2"/>
      </rPr>
      <t xml:space="preserve"> </t>
    </r>
    <r>
      <rPr>
        <sz val="10"/>
        <rFont val="Verdana"/>
        <family val="2"/>
      </rPr>
      <t xml:space="preserve">be raised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
    </r>
    <r>
      <rPr>
        <b/>
        <sz val="10"/>
        <rFont val="Verdana"/>
        <family val="2"/>
      </rPr>
      <t xml:space="preserve">
The local system will need to conform to UC.010 and/or UC.015 in order to meet the validation expectations stated in this requirement</t>
    </r>
    <r>
      <rPr>
        <sz val="10"/>
        <rFont val="Verdana"/>
        <family val="2"/>
      </rPr>
      <t xml:space="preserve">.
Refer to section 2.6 for healthcare identifiers number status and responses.
</t>
    </r>
    <r>
      <rPr>
        <strike/>
        <sz val="10"/>
        <rFont val="Verdana"/>
        <family val="2"/>
      </rPr>
      <t xml:space="preserve">
</t>
    </r>
  </si>
  <si>
    <r>
      <t xml:space="preserve">Update a patient record with a verified and deceased IHI that is known to the local system so that the HI Service will return an active status:
</t>
    </r>
    <r>
      <rPr>
        <sz val="10"/>
        <rFont val="Verdana"/>
        <family val="2"/>
      </rPr>
      <t>a. Ensure the software raises a alert</t>
    </r>
    <r>
      <rPr>
        <b/>
        <sz val="10"/>
        <rFont val="Verdana"/>
        <family val="2"/>
      </rPr>
      <t xml:space="preserve">
Update a patient record with a verified and deceased IHI that is known to the local system so that </t>
    </r>
    <r>
      <rPr>
        <b/>
        <strike/>
        <sz val="10"/>
        <rFont val="Verdana"/>
        <family val="2"/>
      </rPr>
      <t>it</t>
    </r>
    <r>
      <rPr>
        <b/>
        <sz val="10"/>
        <rFont val="Verdana"/>
        <family val="2"/>
      </rPr>
      <t xml:space="preserve">the HI Service will return a status of retired:
</t>
    </r>
    <r>
      <rPr>
        <sz val="10"/>
        <rFont val="Verdana"/>
        <family val="2"/>
      </rPr>
      <t xml:space="preserve">b. Ensure the software updates the local status and raises a warning
</t>
    </r>
    <r>
      <rPr>
        <b/>
        <sz val="10"/>
        <rFont val="Verdana"/>
        <family val="2"/>
      </rPr>
      <t xml:space="preserve">
Note: </t>
    </r>
    <r>
      <rPr>
        <sz val="10"/>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rFont val="Verdana"/>
        <family val="2"/>
      </rPr>
      <t xml:space="preserve">
</t>
    </r>
  </si>
  <si>
    <r>
      <rPr>
        <b/>
        <sz val="10"/>
        <rFont val="Verdana"/>
        <family val="2"/>
      </rPr>
      <t xml:space="preserve">Perform a merge  operation on the patient's email address or mobile number or both in the local system.
</t>
    </r>
    <r>
      <rPr>
        <sz val="10"/>
        <rFont val="Verdana"/>
        <family val="2"/>
      </rPr>
      <t xml:space="preserve">1.Verify that the software doesn't automatically attempt to validate the IHI  when an email address is updated has been changed in the local system.
2.Verify that the software doesn't automatically attempt to validate the IHI  when a mobile number is updated has been changed in the local system.
</t>
    </r>
  </si>
  <si>
    <r>
      <t>The software SHALL NOT use the basic search type for IHI search or validation.</t>
    </r>
    <r>
      <rPr>
        <b/>
        <sz val="10"/>
        <rFont val="Verdana"/>
        <family val="2"/>
      </rPr>
      <t xml:space="preserve">
</t>
    </r>
    <r>
      <rPr>
        <sz val="10"/>
        <rFont val="Verdana"/>
        <family val="2"/>
      </rPr>
      <t xml:space="preserve">
A basic search includes family name, given name, date of birth and sex. This type of search is disabled in HI Service and will return an error.
Refer to Appendix B for the valid HI Service web services or this requirement.</t>
    </r>
  </si>
  <si>
    <r>
      <rPr>
        <b/>
        <sz val="10"/>
        <rFont val="Verdana"/>
        <family val="2"/>
      </rPr>
      <t>Attempt to perform an IHI search using basic search type values.</t>
    </r>
    <r>
      <rPr>
        <sz val="10"/>
        <rFont val="Verdana"/>
        <family val="2"/>
      </rPr>
      <t xml:space="preserve">
a. Verify that the software prevents an IHI search taking place if only the following values are included in the search request:
- family name
- given name
- date of birth
- sex</t>
    </r>
    <r>
      <rPr>
        <strike/>
        <sz val="10"/>
        <rFont val="Verdana"/>
        <family val="2"/>
      </rPr>
      <t xml:space="preserve">
</t>
    </r>
  </si>
  <si>
    <t>If the software supports the capture of IHIs via manual or OCR input then the software SHALL ensure that whenever an IHI is captured using manual or OCR input:
- all sixteen digits of the IHI are included, and
- the identifier is stored as 16 continuous digits (no spaces), and
- the identifier is validated using the Luhn check digit algorithm (see Appendix D).
If the IHI does not include 16 continuous digits, or fails the Luhn check digit algorithm, the IHI SHALL NOT be stored and an alert SHALL be raised.</t>
  </si>
  <si>
    <r>
      <t>If the software supports the capture of IHIs via manual or OCR input then the software SHALL ensure that whenever an IHI is captured using manual or OCR input:
- all sixteen digits of the IHI are included, and
- the identifier is stored as 16 continuous digits (no spaces), and
- the identifier is validated using the Luhn check digit algorithm (see Appendix D).
If the IHI does not include 16 continuous digits, or fails the Luhn check digit algorithm, the IHI SHALL NOT be stored and an alert SHALL be raised.</t>
    </r>
    <r>
      <rPr>
        <strike/>
        <sz val="10"/>
        <rFont val="Verdana"/>
        <family val="2"/>
      </rPr>
      <t xml:space="preserve">
</t>
    </r>
    <r>
      <rPr>
        <sz val="10"/>
        <rFont val="Verdana"/>
        <family val="2"/>
      </rPr>
      <t xml:space="preserve">
Performing these checks on an IHI entered manually or by OCR will assist with ensuring the IHI has not been corrupted, modified or contain errors.</t>
    </r>
  </si>
  <si>
    <r>
      <rPr>
        <b/>
        <sz val="10"/>
        <rFont val="Verdana"/>
        <family val="2"/>
      </rPr>
      <t>Add a valid IHI to a merged patient health record using manual or OCR input:</t>
    </r>
    <r>
      <rPr>
        <sz val="1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rFont val="Verdana"/>
        <family val="2"/>
      </rPr>
      <t>Attempt to add an IHI that is less than 16 digits to a merged patient health record using manual or OCR input:</t>
    </r>
    <r>
      <rPr>
        <sz val="10"/>
        <rFont val="Verdana"/>
        <family val="2"/>
      </rPr>
      <t xml:space="preserve">
d. Verify that the software does not store the IHI.
e. Verify that the software alerts the operator.
</t>
    </r>
    <r>
      <rPr>
        <b/>
        <sz val="10"/>
        <rFont val="Verdana"/>
        <family val="2"/>
      </rPr>
      <t>Attempt to add an IHI that is more than 16 digits to a merged patient health record using manual or OCR input.</t>
    </r>
    <r>
      <rPr>
        <sz val="10"/>
        <rFont val="Verdana"/>
        <family val="2"/>
      </rPr>
      <t xml:space="preserve">
f. Verify that the software does not store the IHI.
g. Verify that the software alerts the operator.
</t>
    </r>
    <r>
      <rPr>
        <b/>
        <sz val="10"/>
        <rFont val="Verdana"/>
        <family val="2"/>
      </rPr>
      <t>Attempt to add a 16-digit IHI that fails the Luhn check digit algorithm to a merged patient health record:</t>
    </r>
    <r>
      <rPr>
        <sz val="10"/>
        <rFont val="Verdana"/>
        <family val="2"/>
      </rPr>
      <t xml:space="preserve">
h. Verify that the software does not store the IHI.
i. Verify that the alert is raised.</t>
    </r>
  </si>
  <si>
    <t>If the software permits the manual entry of a patient demographic record, the software SHALL permit the manual entry of an IHI.
(An IHI may be obtained from a patient, Health Professional Online Services (HPOS) which will require the manual entry of the IHI into the software.This is of particular use for patients who are not eligible for Medicare or DVA.  See also requirement 5819.)</t>
  </si>
  <si>
    <r>
      <rPr>
        <b/>
        <sz val="10"/>
        <rFont val="Verdana"/>
        <family val="2"/>
      </rPr>
      <t>Perform a merge operation:</t>
    </r>
    <r>
      <rPr>
        <sz val="10"/>
        <rFont val="Verdana"/>
        <family val="2"/>
      </rPr>
      <t xml:space="preserve">
a. Verify that software allows manually inputting of the IHI in the merged patient health record.
</t>
    </r>
    <r>
      <rPr>
        <b/>
        <sz val="10"/>
        <rFont val="Verdana"/>
        <family val="2"/>
      </rPr>
      <t>Save the patient health record.</t>
    </r>
    <r>
      <rPr>
        <sz val="10"/>
        <rFont val="Verdana"/>
        <family val="2"/>
      </rPr>
      <t xml:space="preserve">
</t>
    </r>
    <r>
      <rPr>
        <b/>
        <sz val="10"/>
        <rFont val="Verdana"/>
        <family val="2"/>
      </rPr>
      <t>Retrieve the patient health record.</t>
    </r>
    <r>
      <rPr>
        <sz val="10"/>
        <rFont val="Verdana"/>
        <family val="2"/>
      </rPr>
      <t xml:space="preserve">
b. Verify that the IHI was saved to the patient health record.</t>
    </r>
  </si>
  <si>
    <r>
      <rPr>
        <b/>
        <sz val="10"/>
        <rFont val="Verdana"/>
        <family val="2"/>
      </rPr>
      <t>If the software supports provisional IHIs:</t>
    </r>
    <r>
      <rPr>
        <sz val="10"/>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</si>
  <si>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</si>
  <si>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</si>
  <si>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rFont val="Verdana"/>
        <family val="2"/>
      </rPr>
      <t>If the software supports unverified IHIs:</t>
    </r>
    <r>
      <rPr>
        <sz val="10"/>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</si>
  <si>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t>If the software supports the manual or optical character recognition (OCR) input of IHIs, the software</t>
    </r>
    <r>
      <rPr>
        <b/>
        <sz val="10"/>
        <rFont val="Verdana"/>
        <family val="2"/>
      </rPr>
      <t xml:space="preserve"> </t>
    </r>
    <r>
      <rPr>
        <sz val="10"/>
        <rFont val="Verdana"/>
        <family val="2"/>
      </rPr>
      <t xml:space="preserve">SHALL 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t>
    </r>
  </si>
  <si>
    <r>
      <t>If the software supports the manual or optical character recognition (OCR) input of IHIs, the software</t>
    </r>
    <r>
      <rPr>
        <b/>
        <sz val="10"/>
        <rFont val="Verdana"/>
        <family val="2"/>
      </rPr>
      <t xml:space="preserve"> </t>
    </r>
    <r>
      <rPr>
        <sz val="10"/>
        <rFont val="Verdana"/>
        <family val="2"/>
      </rPr>
      <t>SHALL</t>
    </r>
    <r>
      <rPr>
        <b/>
        <sz val="10"/>
        <rFont val="Verdana"/>
        <family val="2"/>
      </rPr>
      <t xml:space="preserve"> </t>
    </r>
    <r>
      <rPr>
        <sz val="10"/>
        <rFont val="Verdana"/>
        <family val="2"/>
      </rPr>
      <t>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(Any IHI which is associated with a patient record through either manual or OCR input  must first be validated with the HI Service. Until this has occurred, any manually / OCR input IHI should not be used in any internal or external communication about the patient's healthcare. See requirements 5813, 5814, 24065 for more information on permissible search types.)</t>
    </r>
  </si>
  <si>
    <r>
      <rPr>
        <b/>
        <sz val="10"/>
        <rFont val="Verdana"/>
        <family val="2"/>
      </rPr>
      <t>Perform a patient merge operation that asssociates an IHI to the newly merged patient health record that passes the Luhn Check Algorithm but is incorrect for the patient, either by manual entry or OCR input:</t>
    </r>
    <r>
      <rPr>
        <sz val="10"/>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rFont val="Verdana"/>
        <family val="2"/>
      </rPr>
      <t>Perform a patient merge operation that asssociates an IHI to the newly merged patient health record that passes the Luhn Check Algorithm and is correct for the patient, either by manual entry or OCR input:</t>
    </r>
    <r>
      <rPr>
        <sz val="10"/>
        <rFont val="Verdana"/>
        <family val="2"/>
      </rPr>
      <t xml:space="preserve">
c. Verify that software, immediately upon entry, successfully validates the IHI through a call to the HI Service using either the IHI Inquiry Search via B2B web service [TECH.SIS.HI.06] or the IHI Batch Searching via B2B [TECH.SIS.HI.12].
The software SHALL validate the IHI immediately upon entry. If the IHI cannot be validated, then the software SHALL raise an alert and discard the IHI.</t>
    </r>
  </si>
  <si>
    <t>If the software prints an IHI, it SHALL print the 16-digit IHI in four groups of four digits separated by a space.
Printing the 16-digit IHI string in an easy-to-read format reduces the risk of transcription errors. For example, 8003 6088 3365 9303.</t>
  </si>
  <si>
    <r>
      <rPr>
        <b/>
        <sz val="10"/>
        <rFont val="Verdana"/>
        <family val="2"/>
      </rPr>
      <t>Perform a patient merge operation:</t>
    </r>
    <r>
      <rPr>
        <sz val="10"/>
        <rFont val="Verdana"/>
        <family val="2"/>
      </rPr>
      <t xml:space="preserve">
Print the IHI. 
a. Verify that software prints the 16-digit IHI in four groups of four digits separated by a space.</t>
    </r>
  </si>
  <si>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merging with an existing verified or unverified IHI, the software SHALL notify the HI Service via the B2B channel using the Resolve Provisional IHI - Merge Records via B2B web service  [TECH.SIS.HI.08].</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</si>
  <si>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merging with an existing verified or unverified IHI, the software SHALL notify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</si>
  <si>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r>
      <rPr>
        <b/>
        <sz val="10"/>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rFont val="Verdana"/>
        <family val="2"/>
      </rPr>
      <t xml:space="preserve">
a. Verify that software notifies the HI Service via the B2B channel using the Resolve Provisional IHI - Merge Records via B2B web service  [TECH.SIS.HI.08].</t>
    </r>
  </si>
  <si>
    <r>
      <t>If the software does not support provisional IHIs then the software SHALL NOT</t>
    </r>
    <r>
      <rPr>
        <b/>
        <sz val="10"/>
        <rFont val="Verdana"/>
        <family val="2"/>
      </rPr>
      <t xml:space="preserve"> </t>
    </r>
    <r>
      <rPr>
        <sz val="10"/>
        <rFont val="Verdana"/>
        <family val="2"/>
      </rPr>
      <t>store any IHI provided by the HI Service with a provisional record status. In addition, the software SHALL</t>
    </r>
    <r>
      <rPr>
        <b/>
        <sz val="10"/>
        <rFont val="Verdana"/>
        <family val="2"/>
      </rPr>
      <t xml:space="preserve"> </t>
    </r>
    <r>
      <rPr>
        <sz val="10"/>
        <rFont val="Verdana"/>
        <family val="2"/>
      </rPr>
      <t>raise an alert if an IHI is received with a provisional record status.</t>
    </r>
  </si>
  <si>
    <r>
      <rPr>
        <b/>
        <sz val="10"/>
        <rFont val="Verdana"/>
        <family val="2"/>
      </rPr>
      <t>If the software does not support provisional IHIs, then perform a merge operation of IHI details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</si>
  <si>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merge operation of IHI details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</si>
  <si>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If the IHI number can be validated using local patient demographic data, then the new IHI number, IHI status and IHI record status SHALL be stored in the patient record. The old IHI SHALL be moved to the patient record history with a resolved status regardless of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</si>
  <si>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rFont val="Verdana"/>
        <family val="2"/>
      </rPr>
      <t xml:space="preserve">
a. Does not store the new IHI; 
b. raises an alert;
c. moves old IHI to the patient record history
</t>
    </r>
    <r>
      <rPr>
        <b/>
        <sz val="10"/>
        <rFont val="Verdana"/>
        <family val="2"/>
      </rPr>
      <t xml:space="preserve">
OR
2) Where revalidation of the new IHI was successful ensure the software:
</t>
    </r>
    <r>
      <rPr>
        <sz val="10"/>
        <rFont val="Verdana"/>
        <family val="2"/>
      </rPr>
      <t xml:space="preserve">d. Stores the new IHI in the patient record
e. Moves the old IHI to patient record history
</t>
    </r>
  </si>
  <si>
    <r>
      <t xml:space="preserve">Merge an existing patient record with an unverified IHI that will return a message with a different status.
</t>
    </r>
    <r>
      <rPr>
        <b/>
        <sz val="10"/>
        <rFont val="Verdana"/>
        <family val="2"/>
      </rPr>
      <t xml:space="preserve">Note: </t>
    </r>
    <r>
      <rPr>
        <sz val="10"/>
        <rFont val="Verdana"/>
        <family val="2"/>
      </rPr>
      <t xml:space="preserve">This test case will require specialist back-end functionality to assist with IHI status management.     </t>
    </r>
  </si>
  <si>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rFont val="Verdana"/>
        <family val="2"/>
      </rPr>
      <t xml:space="preserve">
Original record status is unverified
</t>
    </r>
    <r>
      <rPr>
        <u/>
        <sz val="10"/>
        <rFont val="Verdana"/>
        <family val="2"/>
      </rPr>
      <t xml:space="preserve">IHI number status returned from the HI Service:
</t>
    </r>
    <r>
      <rPr>
        <sz val="10"/>
        <rFont val="Verdana"/>
        <family val="2"/>
      </rPr>
      <t>Active: No change
Deceased: A warning SHALL be raised
Retired: The local status SHALL be updated and a warning SHALL be raised
Expired: The new status</t>
    </r>
    <r>
      <rPr>
        <b/>
        <sz val="10"/>
        <rFont val="Verdana"/>
        <family val="2"/>
      </rPr>
      <t xml:space="preserve"> </t>
    </r>
    <r>
      <rPr>
        <sz val="10"/>
        <rFont val="Verdana"/>
        <family val="2"/>
      </rPr>
      <t xml:space="preserve">SHALL be stored
</t>
    </r>
    <r>
      <rPr>
        <b/>
        <sz val="10"/>
        <rFont val="Verdana"/>
        <family val="2"/>
      </rPr>
      <t xml:space="preserve">Original record status is provisional
</t>
    </r>
    <r>
      <rPr>
        <u/>
        <sz val="10"/>
        <rFont val="Verdana"/>
        <family val="2"/>
      </rPr>
      <t xml:space="preserve">IHI number status returned from the HI Service:
</t>
    </r>
    <r>
      <rPr>
        <sz val="10"/>
        <rFont val="Verdana"/>
        <family val="2"/>
      </rPr>
      <t>Active: No change
Deceased: A warning SHALL be raised
Retired: An alert SHALL</t>
    </r>
    <r>
      <rPr>
        <b/>
        <sz val="10"/>
        <rFont val="Verdana"/>
        <family val="2"/>
      </rPr>
      <t xml:space="preserve"> </t>
    </r>
    <r>
      <rPr>
        <sz val="10"/>
        <rFont val="Verdana"/>
        <family val="2"/>
      </rPr>
      <t xml:space="preserve">be raised 
Expired: The new status SHALL be stored
When the HI Service returns a deceased IHI status, the patient’s death has not yet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UC.010 and/or UC.015 in order to meet the validation expectations stated in this requirement. 
Refer to section 2.6 for healthcare identifiers number status and responses.
</t>
    </r>
  </si>
  <si>
    <r>
      <t>Perform a merge where an unverified and active IHI that is known to the local system will return a status of deceased.</t>
    </r>
    <r>
      <rPr>
        <sz val="10"/>
        <rFont val="Verdana"/>
        <family val="2"/>
      </rPr>
      <t xml:space="preserve">
a. Ensure the software raises a warning
</t>
    </r>
    <r>
      <rPr>
        <b/>
        <sz val="10"/>
        <rFont val="Verdana"/>
        <family val="2"/>
      </rPr>
      <t>Perform a merge where an unverified and active IHI that is known to the local system will return a status of retired.</t>
    </r>
    <r>
      <rPr>
        <sz val="10"/>
        <rFont val="Verdana"/>
        <family val="2"/>
      </rPr>
      <t xml:space="preserve">
b. Ensure the software stores the new status and a warning is raised
</t>
    </r>
    <r>
      <rPr>
        <b/>
        <sz val="10"/>
        <rFont val="Verdana"/>
        <family val="2"/>
      </rPr>
      <t>Perform a merge where an unverified and active IHI that is known to the local system will return a status of expired.</t>
    </r>
    <r>
      <rPr>
        <sz val="10"/>
        <rFont val="Verdana"/>
        <family val="2"/>
      </rPr>
      <t xml:space="preserve">
c. Ensure the software stores the new status
</t>
    </r>
    <r>
      <rPr>
        <b/>
        <sz val="10"/>
        <rFont val="Verdana"/>
        <family val="2"/>
      </rPr>
      <t>Perform a merge where a provisional and active IHI that is known to the local system will return a status of deceased.</t>
    </r>
    <r>
      <rPr>
        <sz val="10"/>
        <rFont val="Verdana"/>
        <family val="2"/>
      </rPr>
      <t xml:space="preserve">
d. Ensure the software raises a warning
</t>
    </r>
    <r>
      <rPr>
        <b/>
        <sz val="10"/>
        <rFont val="Verdana"/>
        <family val="2"/>
      </rPr>
      <t>Perform a merge where a provisional and active IHI that is known to the local system will return a status of retired.</t>
    </r>
    <r>
      <rPr>
        <sz val="10"/>
        <rFont val="Verdana"/>
        <family val="2"/>
      </rPr>
      <t xml:space="preserve">
e. Ensure the software raises an alert*
</t>
    </r>
    <r>
      <rPr>
        <b/>
        <sz val="10"/>
        <rFont val="Verdana"/>
        <family val="2"/>
      </rPr>
      <t xml:space="preserve">Perform a merge where a provisional and active </t>
    </r>
    <r>
      <rPr>
        <sz val="10"/>
        <rFont val="Verdana"/>
        <family val="2"/>
      </rPr>
      <t xml:space="preserve">
IHI that is known to the local system will return a status of expired.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</si>
  <si>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If the software stores unverified or provisional IHIs and the validation of a deceased IHI returns the same IHI but with a different IHI number status, the software </t>
    </r>
    <r>
      <rPr>
        <b/>
        <sz val="10"/>
        <rFont val="Verdana"/>
        <family val="2"/>
      </rPr>
      <t>SHALL</t>
    </r>
    <r>
      <rPr>
        <sz val="10"/>
        <rFont val="Verdana"/>
        <family val="2"/>
      </rPr>
      <t xml:space="preserve"> either store the new status in the patient record or an alert </t>
    </r>
    <r>
      <rPr>
        <b/>
        <sz val="10"/>
        <rFont val="Verdana"/>
        <family val="2"/>
      </rPr>
      <t>SHALL</t>
    </r>
    <r>
      <rPr>
        <sz val="10"/>
        <rFont val="Verdana"/>
        <family val="2"/>
      </rPr>
      <t xml:space="preserve"> be raised, according to the following statuses. 
</t>
    </r>
    <r>
      <rPr>
        <b/>
        <u/>
        <sz val="10"/>
        <rFont val="Verdana"/>
        <family val="2"/>
      </rPr>
      <t xml:space="preserve">Original status of deceased IHI is unverified
</t>
    </r>
    <r>
      <rPr>
        <u/>
        <sz val="10"/>
        <rFont val="Verdana"/>
        <family val="2"/>
      </rPr>
      <t xml:space="preserve">IHI number status returned from the HI Service:
</t>
    </r>
    <r>
      <rPr>
        <sz val="10"/>
        <rFont val="Verdana"/>
        <family val="2"/>
      </rPr>
      <t xml:space="preserve">Active: An alert SHALL be raised
Deceased: No change
Retired: The new status SHALL be stored
Expired: The new status SHALL be stored
</t>
    </r>
    <r>
      <rPr>
        <b/>
        <u/>
        <sz val="10"/>
        <rFont val="Verdana"/>
        <family val="2"/>
      </rPr>
      <t xml:space="preserve">Original record status is provisional
</t>
    </r>
    <r>
      <rPr>
        <u/>
        <sz val="10"/>
        <rFont val="Verdana"/>
        <family val="2"/>
      </rPr>
      <t xml:space="preserve">IHI number status returned from the HI Service:
</t>
    </r>
    <r>
      <rPr>
        <sz val="10"/>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UC.010 and/or UC.015 in order to meet the validation expectations stated in this requirement.
Refer to section 2.6 for healthcare identifiers number status and responses. 
</t>
    </r>
  </si>
  <si>
    <r>
      <t xml:space="preserve">Perform a merge of an unverified and deceased IHI that is known to the local system so that it will return an active status
</t>
    </r>
    <r>
      <rPr>
        <sz val="10"/>
        <rFont val="Verdana"/>
        <family val="2"/>
      </rPr>
      <t>a. Ensure the software raises a alert</t>
    </r>
    <r>
      <rPr>
        <b/>
        <sz val="10"/>
        <rFont val="Verdana"/>
        <family val="2"/>
      </rPr>
      <t xml:space="preserve">
Perform a merge of an unverified and deceased IHI that is known to the local system so that it will return a status of retired.
</t>
    </r>
    <r>
      <rPr>
        <sz val="10"/>
        <rFont val="Verdana"/>
        <family val="2"/>
      </rPr>
      <t>b</t>
    </r>
    <r>
      <rPr>
        <b/>
        <sz val="10"/>
        <rFont val="Verdana"/>
        <family val="2"/>
      </rPr>
      <t>.</t>
    </r>
    <r>
      <rPr>
        <sz val="10"/>
        <rFont val="Verdana"/>
        <family val="2"/>
      </rPr>
      <t>Ensure the software stores the new status</t>
    </r>
    <r>
      <rPr>
        <b/>
        <sz val="10"/>
        <rFont val="Verdana"/>
        <family val="2"/>
      </rPr>
      <t xml:space="preserve">
Perform a merge of an unverified and deceased IHI that is known to the local system so that it will return a status of expired.
</t>
    </r>
    <r>
      <rPr>
        <sz val="10"/>
        <rFont val="Verdana"/>
        <family val="2"/>
      </rPr>
      <t>c</t>
    </r>
    <r>
      <rPr>
        <b/>
        <sz val="10"/>
        <rFont val="Verdana"/>
        <family val="2"/>
      </rPr>
      <t xml:space="preserve">. </t>
    </r>
    <r>
      <rPr>
        <sz val="10"/>
        <rFont val="Verdana"/>
        <family val="2"/>
      </rPr>
      <t>Ensure the software stores the new status</t>
    </r>
    <r>
      <rPr>
        <b/>
        <sz val="10"/>
        <rFont val="Verdana"/>
        <family val="2"/>
      </rPr>
      <t xml:space="preserve">
Perform a merge of a provisional and deceased IHI that is known to the local system so that it will return a status of active.
</t>
    </r>
    <r>
      <rPr>
        <sz val="10"/>
        <rFont val="Verdana"/>
        <family val="2"/>
      </rPr>
      <t>d. Ensure the software raises an alert</t>
    </r>
    <r>
      <rPr>
        <b/>
        <sz val="10"/>
        <rFont val="Verdana"/>
        <family val="2"/>
      </rPr>
      <t xml:space="preserve">
Perform a merge of a provisional and deceased IHI that is known to the local system so that it will return a status of retired.
</t>
    </r>
    <r>
      <rPr>
        <sz val="10"/>
        <rFont val="Verdana"/>
        <family val="2"/>
      </rPr>
      <t xml:space="preserve">e. Ensure the software raises an alert </t>
    </r>
    <r>
      <rPr>
        <b/>
        <sz val="10"/>
        <rFont val="Verdana"/>
        <family val="2"/>
      </rPr>
      <t xml:space="preserve">(see Note).
Perform a merge of a provisional and deceased IHI that is known to the local system so that it will return a status of expired.
</t>
    </r>
    <r>
      <rPr>
        <sz val="10"/>
        <rFont val="Verdana"/>
        <family val="2"/>
      </rPr>
      <t>f. Ensure the software stores the new status</t>
    </r>
    <r>
      <rPr>
        <b/>
        <sz val="10"/>
        <rFont val="Verdana"/>
        <family val="2"/>
      </rPr>
      <t xml:space="preserve">
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rFont val="Verdana"/>
        <family val="2"/>
      </rPr>
      <t xml:space="preserve">
</t>
    </r>
  </si>
  <si>
    <t xml:space="preserve">If the software is capable of conducting an IHI search using the mobile number or email address, then the software SHALL be able to conduct a search by Medicare card number or DVA file number before trying to discover an IHI via a mobile number or email address.  </t>
  </si>
  <si>
    <t>If the software is capable of conducting an IHI search using the mobile number or email address, then the software SHALL be able to conduct a search by Medicare card number or DVA file number before trying to discover an IHI via a mobile number or email address.  
This requirement ensures the software prioritises discovery of an IHI via Medicare card number or DVA file number. 
See section 2.5.1 for guidance on search order.</t>
  </si>
  <si>
    <r>
      <rPr>
        <b/>
        <sz val="10"/>
        <rFont val="Verdana"/>
        <family val="2"/>
      </rPr>
      <t xml:space="preserve">Perform a merge operation to the patient health records and ensure the system prioritises the IHI search using identifiers such as Medicare or DVA number before attempting to use the patient's mobile number or email address.
</t>
    </r>
    <r>
      <rPr>
        <sz val="10"/>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</si>
  <si>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t>If the software has the capability of indicating a patient has only one name, the software SHALL NOT use an Address search type for that patient with only one name.</t>
  </si>
  <si>
    <t>If the software has the capability of indicating a patient has only one name, the software shall not use an Address search type for that patient with only one name.
(One name searches have a higher risk of returning no match)   
Refer to Appendix B for the valid HI Service web services for this requirement.</t>
  </si>
  <si>
    <r>
      <rPr>
        <b/>
        <sz val="10"/>
        <rFont val="Verdana"/>
        <family val="2"/>
      </rPr>
      <t>Perform a patient registration where the patient has only a single name and verify that the software restricts IHI search using their address or email.</t>
    </r>
    <r>
      <rPr>
        <sz val="10"/>
        <rFont val="Verdana"/>
        <family val="2"/>
      </rPr>
      <t xml:space="preserve">
a.Verify that the software prevents an IHI search using patient’s single name along with the ‘Address’.
b.Verify that the software allows an IHI search using patient’s single name along with their Medicare number or DVA file number. 
</t>
    </r>
  </si>
  <si>
    <t>The software SHOULD allow for the capture and storage of one or more other names for a patient.</t>
  </si>
  <si>
    <r>
      <rPr>
        <b/>
        <sz val="10"/>
        <rFont val="Verdana"/>
        <family val="2"/>
      </rPr>
      <t>Perform a patient merge operation that adds or updates a patient's other name:</t>
    </r>
    <r>
      <rPr>
        <sz val="10"/>
        <rFont val="Verdana"/>
        <family val="2"/>
      </rPr>
      <t xml:space="preserve">
a. Verify that software correctly captures the patient's other name.
b. Verify that software correctly stores the patient's other name.</t>
    </r>
  </si>
  <si>
    <r>
      <t>When the initial search for an IHI returns no match, the software</t>
    </r>
    <r>
      <rPr>
        <b/>
        <sz val="10"/>
        <rFont val="Verdana"/>
        <family val="2"/>
      </rPr>
      <t xml:space="preserve"> </t>
    </r>
    <r>
      <rPr>
        <sz val="10"/>
        <rFont val="Verdana"/>
        <family val="2"/>
      </rPr>
      <t>SHOULD allow the resubmission of the search with amended details.</t>
    </r>
    <r>
      <rPr>
        <strike/>
        <sz val="10"/>
        <rFont val="Verdana"/>
        <family val="2"/>
      </rPr>
      <t xml:space="preserve"> </t>
    </r>
  </si>
  <si>
    <t>When the initial search for an IHI returns no match, the software SHOULD allow the resubmission of the search with amended details.
(Software will be more successful in finding a matching record in the HI Service if a new search is submitted with amended patient details. 
Also see section 2.5.)
Refer to Appendix B for the valid HI Service web services for this requirement.</t>
  </si>
  <si>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t>
    </r>
    <r>
      <rPr>
        <b/>
        <sz val="10"/>
        <rFont val="Verdana"/>
        <family val="2"/>
      </rPr>
      <t>Search for an IHI that would return matching patient health record by inputting the correct patient details:</t>
    </r>
    <r>
      <rPr>
        <sz val="10"/>
        <rFont val="Verdana"/>
        <family val="2"/>
      </rPr>
      <t xml:space="preserve">
c. Verify that an exact IHI match is found with resubmitted details.</t>
    </r>
  </si>
  <si>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changes or the patient presenting under other identities. A patient's previous name does not mean a patient's other name.)</t>
  </si>
  <si>
    <r>
      <rPr>
        <b/>
        <sz val="10"/>
        <rFont val="Verdana"/>
        <family val="2"/>
      </rPr>
      <t>Merge two patient health records with different names into a merged patient health record:</t>
    </r>
    <r>
      <rPr>
        <sz val="10"/>
        <rFont val="Verdana"/>
        <family val="2"/>
      </rPr>
      <t xml:space="preserve">
a. Verify that software correctly retains a patient's previous name (family, given and other name) in the patient record history when a new name is recorded for the patient.</t>
    </r>
  </si>
  <si>
    <r>
      <rPr>
        <b/>
        <sz val="10"/>
        <rFont val="Verdana"/>
        <family val="2"/>
      </rPr>
      <t>Merge a patient health record that contains identifiers of different types with another patient health record that contains identifiers of different types:</t>
    </r>
    <r>
      <rPr>
        <sz val="10"/>
        <rFont val="Verdana"/>
        <family val="2"/>
      </rPr>
      <t xml:space="preserve">
a. Verify that software stores all the identifiers of different types.</t>
    </r>
  </si>
  <si>
    <r>
      <rPr>
        <b/>
        <sz val="10"/>
        <rFont val="Verdana"/>
        <family val="2"/>
      </rPr>
      <t>Merge two patient health records for the same patient where each patient health record has a different Verified IHI assigned to it:</t>
    </r>
    <r>
      <rPr>
        <sz val="10"/>
        <rFont val="Verdana"/>
        <family val="2"/>
      </rPr>
      <t xml:space="preserve">
a. Verify that software produces a record of the potential duplicate IHIs.</t>
    </r>
  </si>
  <si>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</si>
  <si>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to validate an IHI. A batch assignment of IHIs is considered to use the B2B channel.)</t>
  </si>
  <si>
    <r>
      <rPr>
        <b/>
        <sz val="10"/>
        <rFont val="Verdana"/>
        <family val="2"/>
      </rPr>
      <t>Perform a merge operation:</t>
    </r>
    <r>
      <rPr>
        <sz val="10"/>
        <rFont val="Verdana"/>
        <family val="2"/>
      </rPr>
      <t xml:space="preserve">
a. Verify that software records the source of the updated IHI as being one of:
- HI Service B2B channel
- Electronic message
- Manual entry (including OCR)</t>
    </r>
  </si>
  <si>
    <r>
      <t xml:space="preserve">Perform a merge of an unverified and active IHI that is known to the local system will return a status of verified:
</t>
    </r>
    <r>
      <rPr>
        <sz val="10"/>
        <rFont val="Verdana"/>
        <family val="2"/>
      </rPr>
      <t>a. Ensure the software stores the new record status</t>
    </r>
    <r>
      <rPr>
        <b/>
        <sz val="10"/>
        <rFont val="Verdana"/>
        <family val="2"/>
      </rPr>
      <t xml:space="preserve">
Perform a merge of an unverified and active IHI that is known to the local system will return a status of provisional:
</t>
    </r>
    <r>
      <rPr>
        <sz val="10"/>
        <rFont val="Verdana"/>
        <family val="2"/>
      </rPr>
      <t>b. Ensure the software raises an alert (see Note).</t>
    </r>
    <r>
      <rPr>
        <b/>
        <sz val="10"/>
        <rFont val="Verdana"/>
        <family val="2"/>
      </rPr>
      <t xml:space="preserve">
Perform a merge of a provisional and active IHI that is known to the local system will return a status of verified:
</t>
    </r>
    <r>
      <rPr>
        <sz val="10"/>
        <rFont val="Verdana"/>
        <family val="2"/>
      </rPr>
      <t>c. Ensure the software stores the new record status</t>
    </r>
    <r>
      <rPr>
        <b/>
        <sz val="10"/>
        <rFont val="Verdana"/>
        <family val="2"/>
      </rPr>
      <t xml:space="preserve">
Perform a merge of a provisional and active IHI that is known to the local system will return a status of unverified:
</t>
    </r>
    <r>
      <rPr>
        <sz val="10"/>
        <rFont val="Verdana"/>
        <family val="2"/>
      </rPr>
      <t>d. Ensure the software stores the new record status</t>
    </r>
    <r>
      <rPr>
        <b/>
        <sz val="10"/>
        <rFont val="Verdana"/>
        <family val="2"/>
      </rPr>
      <t xml:space="preserve">
Note:</t>
    </r>
    <r>
      <rPr>
        <sz val="10"/>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rFont val="Verdana"/>
        <family val="2"/>
      </rPr>
      <t xml:space="preserve">
</t>
    </r>
  </si>
  <si>
    <t>The software SHOULD be able to conduct an IHI  search using the mobile number stored in the local record.</t>
  </si>
  <si>
    <t>The software SHOULD be able to conduct an IHI search using the mobile number stored in the local record.
(The IHI Inquiry Search via B2B and the IHI Batch Searching via B2B system 
interface specifications outline the searches that can be conducted to retrieve an IHI.
The ability to search by other parameters, in addition to the IHI number, Medicare card number and DVA file number increases the likelihood of locating a successful match.)
Refer to Appendix B for the valid web services for this requirement.</t>
  </si>
  <si>
    <t xml:space="preserve">The software SHOULD be able to conduct an IHI  search using the email address stored in the local record to search for or validate the IHI.
</t>
  </si>
  <si>
    <r>
      <t xml:space="preserve">The software SHOULD be able to conduct an IHI search using the email address stored in the local record. 
(The IHI Inquiry Search via B2B and the IHI Batch Searching via B2B system 
interface specifications outline the detailed search that can be conducted to 
retrieve an IHI.
The ability to search by other parameters, in addition to the IHI number, Medicare Card number and DVA file number increases the likelihood of a successful match.  
</t>
    </r>
    <r>
      <rPr>
        <strike/>
        <sz val="10"/>
        <rFont val="Verdana"/>
        <family val="2"/>
      </rPr>
      <t xml:space="preserve">
</t>
    </r>
    <r>
      <rPr>
        <sz val="10"/>
        <rFont val="Verdana"/>
        <family val="2"/>
      </rPr>
      <t>Refer to Appendix B for the valid HI Service web services for this requirement.</t>
    </r>
  </si>
  <si>
    <r>
      <rPr>
        <b/>
        <sz val="10"/>
        <rFont val="Verdana"/>
        <family val="2"/>
      </rPr>
      <t>Perform a bulk update of IHI details:</t>
    </r>
    <r>
      <rPr>
        <sz val="10"/>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</si>
  <si>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r>
      <t xml:space="preserve">A batch file that contains 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Note:</t>
    </r>
    <r>
      <rPr>
        <sz val="10"/>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</si>
  <si>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t>
    </r>
    <r>
      <rPr>
        <b/>
        <sz val="10"/>
        <rFont val="Verdana"/>
        <family val="2"/>
      </rPr>
      <t xml:space="preserve"> </t>
    </r>
    <r>
      <rPr>
        <sz val="10"/>
        <rFont val="Verdana"/>
        <family val="2"/>
      </rPr>
      <t>be raised so an operator can determine what action</t>
    </r>
    <r>
      <rPr>
        <b/>
        <sz val="10"/>
        <rFont val="Verdana"/>
        <family val="2"/>
      </rPr>
      <t xml:space="preserve"> </t>
    </r>
    <r>
      <rPr>
        <sz val="10"/>
        <rFont val="Verdana"/>
        <family val="2"/>
      </rPr>
      <t>should  be taken. 
The new IHI number, IHI status and IHI record status SHALL be stored in the patient record if the IHI number can be validated using local patient demographic data.  
The old IHI</t>
    </r>
    <r>
      <rPr>
        <b/>
        <sz val="10"/>
        <rFont val="Verdana"/>
        <family val="2"/>
      </rPr>
      <t xml:space="preserve"> </t>
    </r>
    <r>
      <rPr>
        <sz val="10"/>
        <rFont val="Verdana"/>
        <family val="2"/>
      </rPr>
      <t xml:space="preserve">SHALL be moved to the patient record history with a resolved status regardless of the validity of the new IHI.
</t>
    </r>
  </si>
  <si>
    <r>
      <t>Perform a bulk update of IHI details so that a verified IHI that is known to the local system returns a resolved information message and a different IHI</t>
    </r>
    <r>
      <rPr>
        <sz val="10"/>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rFont val="Verdana"/>
        <family val="2"/>
      </rPr>
      <t xml:space="preserve">
</t>
    </r>
  </si>
  <si>
    <r>
      <t xml:space="preserve">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
</t>
    </r>
    <r>
      <rPr>
        <strike/>
        <sz val="10"/>
        <rFont val="Verdana"/>
        <family val="2"/>
      </rPr>
      <t xml:space="preserve">
</t>
    </r>
  </si>
  <si>
    <t>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 
When the above identifiers change it is important to revalidate the IHI with the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 DVA file number
• Medicare Card number and/or IRN
See requirements 5813, 5814, 24065 for more information on permissible search types.</t>
  </si>
  <si>
    <r>
      <rPr>
        <b/>
        <sz val="10"/>
        <rFont val="Verdana"/>
        <family val="2"/>
      </rPr>
      <t>1. Perform a patient health record update operation where only the patient’s Medicare card number has been changed in the local system.</t>
    </r>
    <r>
      <rPr>
        <sz val="10"/>
        <rFont val="Verdana"/>
        <family val="2"/>
      </rPr>
      <t xml:space="preserve">
a. Verify that the software performs an automatic revalidation of the IHI number, IHI number status and IHI record status.
b. Verify that the software uses the patient’s changed Medicare card number in the web service request.
c. Verify that if a matching record is not found then an alert SHALL be raised so an operator can determine what action should be taken.
</t>
    </r>
    <r>
      <rPr>
        <b/>
        <sz val="10"/>
        <rFont val="Verdana"/>
        <family val="2"/>
      </rPr>
      <t xml:space="preserve">2. Perform a patient health record update operation where only the patient’s Medicare card IRN has been changed in the local system.
</t>
    </r>
    <r>
      <rPr>
        <sz val="10"/>
        <rFont val="Verdana"/>
        <family val="2"/>
      </rPr>
      <t xml:space="preserve">a. Verify that the software performs an automatic revalidation of the IHI number, IHI number status and IHI record status.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rFont val="Verdana"/>
        <family val="2"/>
      </rPr>
      <t>3. Perform a patient health record update operation where both the patient’s Medicare card number and Medicare Card number IRN have been changed in the local system.</t>
    </r>
    <r>
      <rPr>
        <sz val="10"/>
        <rFont val="Verdana"/>
        <family val="2"/>
      </rPr>
      <t xml:space="preserve">
a. Verify that the software performs an automatic revalidation of the IHI number, IHI number status and IHI record status.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</si>
  <si>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r>
      <rPr>
        <b/>
        <sz val="10"/>
        <rFont val="Verdana"/>
        <family val="2"/>
      </rPr>
      <t>4. If the software supports DVA numbers, perform a patient health record update operation where the patient’s DVA number has been changed in the local system.</t>
    </r>
    <r>
      <rPr>
        <sz val="10"/>
        <rFont val="Verdana"/>
        <family val="2"/>
      </rPr>
      <t xml:space="preserve">
a. Verify that the software performs an automatic revalidation of the IHI number, IHI number status and IHI record status.
b. Verify that the software uses the patient’s changed DVA number in the web service request.
c. Verify that if a matching record is not found then an alert SHALL be raised so an operator can determine what action should be taken.
</t>
    </r>
    <r>
      <rPr>
        <b/>
        <sz val="10"/>
        <rFont val="Verdana"/>
        <family val="2"/>
      </rPr>
      <t>5. If the software supports DVA numbers, perform a patient health record update operation where both the patient’s Medicare card number and DVA number have been changed in the local system.</t>
    </r>
    <r>
      <rPr>
        <sz val="10"/>
        <rFont val="Verdana"/>
        <family val="2"/>
      </rPr>
      <t xml:space="preserve">
a. Verify that the software performs an automatic revalidation of the IHI number, IHI number status and IHI record status.
b. Verify that the software uses either the patient’s changed Medicare Card number or the changed DVA number in the web service request.
c. Verify that if a matching record is not found then an alert SHALL be raised so an operator can determine what action should be taken.
</t>
    </r>
    <r>
      <rPr>
        <b/>
        <sz val="10"/>
        <rFont val="Verdana"/>
        <family val="2"/>
      </rPr>
      <t>6. If the software supports DVA numbers, perform a patient health record update operation where a patient record has DVA and Medicare card and the Medicare card number is changed.</t>
    </r>
    <r>
      <rPr>
        <sz val="10"/>
        <rFont val="Verdana"/>
        <family val="2"/>
      </rPr>
      <t xml:space="preserve">
a. Verify that the software performs an automatic revalidation of the IHI number, IHI number status and IHI record status.
b. Verify that the software uses  changed Medicare Card number  in the web service request.
c. Verify that if a matching record is not found then an alert SHALL be raised so an operator can determine what action should be taken.</t>
    </r>
  </si>
  <si>
    <t>The software SHALL be able to perform an IHI number validation on an IHI number.</t>
  </si>
  <si>
    <t>The software allows for a refresh of IHIs on a batch basis.
(Refreshing IHIs on a batch basis is important for maintaining data quality as it retrieves the current IHI number status and IHI record status.)</t>
  </si>
  <si>
    <t>The software SHOULD allow a refresh of IHIs on a batch basis.</t>
  </si>
  <si>
    <t>Verify that the software conducts an IHI Inquiry Search using the email address in the local record.</t>
  </si>
  <si>
    <r>
      <rPr>
        <b/>
        <sz val="10"/>
        <rFont val="Verdana"/>
        <family val="2"/>
      </rPr>
      <t>Perform a bulk update of IHI details such that the software system interacts with the HI Service:</t>
    </r>
    <r>
      <rPr>
        <sz val="10"/>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</si>
  <si>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r>
      <t>The software SHALL be able to perform an IHI number validation on an IHI number.</t>
    </r>
    <r>
      <rPr>
        <strike/>
        <sz val="10"/>
        <rFont val="Verdana"/>
        <family val="2"/>
      </rPr>
      <t xml:space="preserve">
</t>
    </r>
    <r>
      <rPr>
        <sz val="10"/>
        <rFont val="Verdana"/>
        <family val="2"/>
      </rPr>
      <t>The ability to validate an IHI number ensures the accuracy of the record. This is useful for patients who can provide an IHI (including individuals who are not eligible for Medicare or DVA).
Refer to Appendix B for the valid HI Service web services for this requirement.</t>
    </r>
  </si>
  <si>
    <r>
      <rPr>
        <b/>
        <sz val="10"/>
        <rFont val="Verdana"/>
        <family val="2"/>
      </rPr>
      <t>Perform a patient registration operation and then validate the patient's health record using that patient's IHI number:</t>
    </r>
    <r>
      <rPr>
        <sz val="10"/>
        <rFont val="Verdana"/>
        <family val="2"/>
      </rPr>
      <t xml:space="preserve">
a. Verify that the software system performs an IHI Number validation on an IHI number.</t>
    </r>
  </si>
  <si>
    <t>The software SHALL be able to conduct an IHI search by Medicare card number.</t>
  </si>
  <si>
    <t>The software is able to conduct an IHI search by Medicare card number.
The Medicare card number is the most common identifier provided by patients. See requirement 24065.
Refer to Appendix B for the valid HI Service web services for this requirement.</t>
  </si>
  <si>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t>
    </r>
  </si>
  <si>
    <t>The software SHALL have the ability to conduct an IHI search by DVA file number.</t>
  </si>
  <si>
    <r>
      <t>The software SHALL have the ability to conduct an IHI search by DVA file number.</t>
    </r>
    <r>
      <rPr>
        <strike/>
        <sz val="10"/>
        <rFont val="Verdana"/>
        <family val="2"/>
      </rPr>
      <t xml:space="preserve"> </t>
    </r>
    <r>
      <rPr>
        <sz val="10"/>
        <rFont val="Verdana"/>
        <family val="2"/>
      </rPr>
      <t xml:space="preserve">
Where a patient has both a Medicare card number and a DVA file number, it is recommended to use the DVA file number first to search for an IHI.  
Refer to Appendix B for the valid HI Service web services for this requirement.</t>
    </r>
    <r>
      <rPr>
        <strike/>
        <sz val="10"/>
        <rFont val="Verdana"/>
        <family val="2"/>
      </rPr>
      <t xml:space="preserve">
</t>
    </r>
    <r>
      <rPr>
        <sz val="10"/>
        <rFont val="Verdana"/>
        <family val="2"/>
      </rPr>
      <t xml:space="preserve">
</t>
    </r>
  </si>
  <si>
    <r>
      <rPr>
        <b/>
        <sz val="10"/>
        <rFont val="Verdana"/>
        <family val="2"/>
      </rPr>
      <t xml:space="preserve">Attempt to assign an IHI to a newly-created patient health record:
</t>
    </r>
    <r>
      <rPr>
        <sz val="10"/>
        <rFont val="Verdana"/>
        <family val="2"/>
      </rPr>
      <t>Perform and IHI Inquiry Search using DVA File Number and supporting patient demographic information as the search criteria.
a. Verify that the correct data appears in the search results.</t>
    </r>
  </si>
  <si>
    <r>
      <rPr>
        <b/>
        <sz val="10"/>
        <rFont val="Verdana"/>
        <family val="2"/>
      </rPr>
      <t>Perform a bulk update of IHI details so that the software attempts to assign an IHI to a patient record and the same IHI has already been assigned to one or more other records of patients in the local system:</t>
    </r>
    <r>
      <rPr>
        <sz val="10"/>
        <rFont val="Verdana"/>
        <family val="2"/>
      </rPr>
      <t xml:space="preserve">
a. Verify that software raises an alert.
</t>
    </r>
  </si>
  <si>
    <r>
      <rPr>
        <b/>
        <sz val="10"/>
        <rFont val="Verdana"/>
        <family val="2"/>
      </rPr>
      <t>Perform a bulk update of IHI details so that a new IHI is assigned to the patient health record:</t>
    </r>
    <r>
      <rPr>
        <sz val="10"/>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</si>
  <si>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r>
      <rPr>
        <b/>
        <sz val="10"/>
        <rFont val="Verdana"/>
        <family val="2"/>
      </rPr>
      <t>Perform a bulk update of IHI details for patient health records where each record:</t>
    </r>
    <r>
      <rPr>
        <sz val="10"/>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rFont val="Verdana"/>
        <family val="2"/>
      </rPr>
      <t>Perform a bulk update of IHI details for patient health records where each record:</t>
    </r>
    <r>
      <rPr>
        <sz val="10"/>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</si>
  <si>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r>
      <rPr>
        <b/>
        <sz val="10"/>
        <rFont val="Verdana"/>
        <family val="2"/>
      </rPr>
      <t>The software SHALL ensure that only one IHI can be assigned as the current IHI in the local patient record.</t>
    </r>
    <r>
      <rPr>
        <sz val="10"/>
        <rFont val="Verdana"/>
        <family val="2"/>
      </rPr>
      <t xml:space="preserve">
</t>
    </r>
    <r>
      <rPr>
        <strike/>
        <sz val="10"/>
        <rFont val="Verdana"/>
        <family val="2"/>
      </rPr>
      <t xml:space="preserve">
</t>
    </r>
    <r>
      <rPr>
        <sz val="10"/>
        <rFont val="Verdana"/>
        <family val="2"/>
      </rPr>
      <t>This requirement does not contradict requirement #5847 that requires retention of previously assigned IHIs. 
The IHI is the healthcare identifier that shall be used in the communication of a patient's health information to other healthcare providers.  This presence of one only IHI in the patient record will assist the consistency and reliability in patient-related health communications, and ensure common understanding between the two healthcare providers.  Previous IHIs associated with a patient shall be stored by the software (see requirement #5847).)</t>
    </r>
  </si>
  <si>
    <r>
      <rPr>
        <b/>
        <sz val="10"/>
        <rFont val="Verdana"/>
        <family val="2"/>
      </rPr>
      <t>Perform a bulk update of IHI details:</t>
    </r>
    <r>
      <rPr>
        <sz val="10"/>
        <rFont val="Verdana"/>
        <family val="2"/>
      </rPr>
      <t xml:space="preserve">
a. Verify that software ensures that only one IHI can be assigned</t>
    </r>
    <r>
      <rPr>
        <b/>
        <sz val="10"/>
        <rFont val="Verdana"/>
        <family val="2"/>
      </rPr>
      <t xml:space="preserve"> as the current IHI in the local patient record.</t>
    </r>
  </si>
  <si>
    <r>
      <rPr>
        <b/>
        <sz val="10"/>
        <rFont val="Verdana"/>
        <family val="2"/>
      </rPr>
      <t xml:space="preserve">Perform a bulk update operation on the patient's email address or mobile number or both in the local system.
</t>
    </r>
    <r>
      <rPr>
        <sz val="10"/>
        <rFont val="Verdana"/>
        <family val="2"/>
      </rPr>
      <t xml:space="preserve">1.Verify that the software doesn't automatically attempt to validate the IHI </t>
    </r>
    <r>
      <rPr>
        <strike/>
        <sz val="10"/>
        <rFont val="Verdana"/>
        <family val="2"/>
      </rPr>
      <t xml:space="preserve"> </t>
    </r>
    <r>
      <rPr>
        <sz val="10"/>
        <rFont val="Verdana"/>
        <family val="2"/>
      </rPr>
      <t xml:space="preserve">when an email address is updated has been changed in the local system.
2.Verify that the software doesn't automatically attempt to validate the IHI when a mobile number is updated has been changed in the local system.
</t>
    </r>
  </si>
  <si>
    <r>
      <rPr>
        <b/>
        <sz val="10"/>
        <rFont val="Verdana"/>
        <family val="2"/>
      </rPr>
      <t xml:space="preserve">If the software supports provisional IHIs:
</t>
    </r>
    <r>
      <rPr>
        <sz val="10"/>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</si>
  <si>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r>
      <rPr>
        <b/>
        <sz val="10"/>
        <rFont val="Verdana"/>
        <family val="2"/>
      </rPr>
      <t xml:space="preserve">If the software supports unverified IHIs: </t>
    </r>
    <r>
      <rPr>
        <sz val="10"/>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</si>
  <si>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r>
      <rPr>
        <b/>
        <sz val="10"/>
        <rFont val="Verdana"/>
        <family val="2"/>
      </rPr>
      <t>If the software does not support unverified IHIs, then perform a bulk update of IHI details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</si>
  <si>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rFont val="Verdana"/>
        <family val="2"/>
      </rPr>
      <t xml:space="preserve">
a. does not store the new IHI; 
b. raises an alert;
c. moves old IHI to the patient record history</t>
    </r>
    <r>
      <rPr>
        <b/>
        <sz val="10"/>
        <rFont val="Verdana"/>
        <family val="2"/>
      </rPr>
      <t xml:space="preserve">
OR
2) Where revalidation of the new IHI was successful ensure the software:
</t>
    </r>
    <r>
      <rPr>
        <sz val="10"/>
        <rFont val="Verdana"/>
        <family val="2"/>
      </rPr>
      <t xml:space="preserve">d. Stores the new IHI in the patient record
e. Moves the old IHI to patient record history
</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</si>
  <si>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rFont val="Verdana"/>
        <family val="2"/>
      </rPr>
      <t xml:space="preserve">
Original record status is unverified</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t>
    </r>
    <r>
      <rPr>
        <b/>
        <sz val="10"/>
        <rFont val="Verdana"/>
        <family val="2"/>
      </rPr>
      <t xml:space="preserve"> </t>
    </r>
    <r>
      <rPr>
        <sz val="10"/>
        <rFont val="Verdana"/>
        <family val="2"/>
      </rPr>
      <t xml:space="preserve">be raised
Retired: The new status SHALL be stored and a warning SHALL be raised
Expired: The new status SHALL be stored
</t>
    </r>
    <r>
      <rPr>
        <b/>
        <sz val="10"/>
        <rFont val="Verdana"/>
        <family val="2"/>
      </rPr>
      <t>Original record status is provisional</t>
    </r>
    <r>
      <rPr>
        <sz val="10"/>
        <rFont val="Verdana"/>
        <family val="2"/>
      </rPr>
      <t xml:space="preserve">
</t>
    </r>
    <r>
      <rPr>
        <u/>
        <sz val="10"/>
        <rFont val="Verdana"/>
        <family val="2"/>
      </rPr>
      <t>IHI number status returned from the HI Service:</t>
    </r>
    <r>
      <rPr>
        <sz val="10"/>
        <rFont val="Verdana"/>
        <family val="2"/>
      </rPr>
      <t xml:space="preserve">
Active: No change
Deceased: A warning SHALL be raised
Retired: An alert</t>
    </r>
    <r>
      <rPr>
        <b/>
        <sz val="10"/>
        <rFont val="Verdana"/>
        <family val="2"/>
      </rPr>
      <t xml:space="preserve"> </t>
    </r>
    <r>
      <rPr>
        <sz val="10"/>
        <rFont val="Verdana"/>
        <family val="2"/>
      </rPr>
      <t>SHALL be raised 
Expired: The new status</t>
    </r>
    <r>
      <rPr>
        <b/>
        <sz val="10"/>
        <rFont val="Verdana"/>
        <family val="2"/>
      </rPr>
      <t xml:space="preserve"> </t>
    </r>
    <r>
      <rPr>
        <sz val="10"/>
        <rFont val="Verdana"/>
        <family val="2"/>
      </rPr>
      <t>SHALL</t>
    </r>
    <r>
      <rPr>
        <b/>
        <sz val="10"/>
        <rFont val="Verdana"/>
        <family val="2"/>
      </rPr>
      <t xml:space="preserve"> </t>
    </r>
    <r>
      <rPr>
        <sz val="10"/>
        <rFont val="Verdana"/>
        <family val="2"/>
      </rPr>
      <t>be stored</t>
    </r>
  </si>
  <si>
    <r>
      <t>Perform a bulk update of IHI details where an unverified and active IHI that is known to the local system will return a status of deceased.</t>
    </r>
    <r>
      <rPr>
        <sz val="10"/>
        <rFont val="Verdana"/>
        <family val="2"/>
      </rPr>
      <t xml:space="preserve">
a. Ensure the software raises a warning
</t>
    </r>
    <r>
      <rPr>
        <b/>
        <sz val="10"/>
        <rFont val="Verdana"/>
        <family val="2"/>
      </rPr>
      <t>Perform a bulk update of IHI details where an unverified and active IHI that is known to the local system will return a status of retired.</t>
    </r>
    <r>
      <rPr>
        <sz val="10"/>
        <rFont val="Verdana"/>
        <family val="2"/>
      </rPr>
      <t xml:space="preserve">
b. Ensure the software stores the new status and a warning is raised
</t>
    </r>
    <r>
      <rPr>
        <b/>
        <sz val="10"/>
        <rFont val="Verdana"/>
        <family val="2"/>
      </rPr>
      <t>Perform a bulk update of IHI details where an unverified and active IHI that is known to the local system will return a status of expired.</t>
    </r>
    <r>
      <rPr>
        <sz val="10"/>
        <rFont val="Verdana"/>
        <family val="2"/>
      </rPr>
      <t xml:space="preserve">
c. Ensure the software stores the new status
</t>
    </r>
    <r>
      <rPr>
        <b/>
        <sz val="10"/>
        <rFont val="Verdana"/>
        <family val="2"/>
      </rPr>
      <t>Perform a bulk update of IHI details where a provisional and active IHI that is known to the local system will return a status of deceased.</t>
    </r>
    <r>
      <rPr>
        <sz val="10"/>
        <rFont val="Verdana"/>
        <family val="2"/>
      </rPr>
      <t xml:space="preserve">
d. Ensure the software raises a warning
</t>
    </r>
    <r>
      <rPr>
        <b/>
        <sz val="10"/>
        <rFont val="Verdana"/>
        <family val="2"/>
      </rPr>
      <t>Perform a bulk update of IHI details where a provisional and active IHI that is known to the local system will return a status of retired.</t>
    </r>
    <r>
      <rPr>
        <sz val="10"/>
        <rFont val="Verdana"/>
        <family val="2"/>
      </rPr>
      <t xml:space="preserve">
e. Ensure the software raises an alert (see Note).
</t>
    </r>
    <r>
      <rPr>
        <b/>
        <sz val="10"/>
        <rFont val="Verdana"/>
        <family val="2"/>
      </rPr>
      <t>Perform a bulk update of IHI details where a provisional and active IHI that is known to the local system will return a status of expired.</t>
    </r>
    <r>
      <rPr>
        <sz val="10"/>
        <rFont val="Verdana"/>
        <family val="2"/>
      </rPr>
      <t xml:space="preserve">
f. Ensure the software stores the new status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</si>
  <si>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A batch file that contains an existing patient record with an unverified and active IHI that will return a message with the same IHI number but a different number status.
</t>
    </r>
    <r>
      <rPr>
        <b/>
        <sz val="10"/>
        <rFont val="Verdana"/>
        <family val="2"/>
      </rPr>
      <t xml:space="preserve">
Note: </t>
    </r>
    <r>
      <rPr>
        <sz val="10"/>
        <rFont val="Verdana"/>
        <family val="2"/>
      </rPr>
      <t xml:space="preserve">This test case will require specialist back-end functionality to assist with IHI status management.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</si>
  <si>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IHI number status, the software SHALL either store the new status in the patient record or an alert SHALL be raised, according to the following statuses. 
</t>
    </r>
    <r>
      <rPr>
        <b/>
        <sz val="10"/>
        <rFont val="Verdana"/>
        <family val="2"/>
      </rPr>
      <t>Original status of deceased IHI is unverified</t>
    </r>
    <r>
      <rPr>
        <sz val="10"/>
        <rFont val="Verdana"/>
        <family val="2"/>
      </rPr>
      <t xml:space="preserve">
</t>
    </r>
    <r>
      <rPr>
        <u/>
        <sz val="10"/>
        <rFont val="Verdana"/>
        <family val="2"/>
      </rPr>
      <t>IHI number status returned from the HI Service:</t>
    </r>
    <r>
      <rPr>
        <sz val="10"/>
        <rFont val="Verdana"/>
        <family val="2"/>
      </rPr>
      <t xml:space="preserve">
Active: An alert SHALL</t>
    </r>
    <r>
      <rPr>
        <b/>
        <sz val="10"/>
        <rFont val="Verdana"/>
        <family val="2"/>
      </rPr>
      <t xml:space="preserve"> </t>
    </r>
    <r>
      <rPr>
        <sz val="10"/>
        <rFont val="Verdana"/>
        <family val="2"/>
      </rPr>
      <t xml:space="preserve">be raised
Deceased: No change
Retired: The new status SHALL be stored
Expired: The new status SHALL be stored
</t>
    </r>
    <r>
      <rPr>
        <b/>
        <sz val="10"/>
        <rFont val="Verdana"/>
        <family val="2"/>
      </rPr>
      <t>Original record status is provisional</t>
    </r>
    <r>
      <rPr>
        <sz val="10"/>
        <rFont val="Verdana"/>
        <family val="2"/>
      </rPr>
      <t xml:space="preserve">
</t>
    </r>
    <r>
      <rPr>
        <u/>
        <sz val="10"/>
        <rFont val="Verdana"/>
        <family val="2"/>
      </rPr>
      <t>IHI number status returned from the HI Service:</t>
    </r>
    <r>
      <rPr>
        <sz val="10"/>
        <rFont val="Verdana"/>
        <family val="2"/>
      </rPr>
      <t xml:space="preserve">
Active: An alert</t>
    </r>
    <r>
      <rPr>
        <b/>
        <sz val="10"/>
        <rFont val="Verdana"/>
        <family val="2"/>
      </rPr>
      <t xml:space="preserve"> </t>
    </r>
    <r>
      <rPr>
        <sz val="10"/>
        <rFont val="Verdana"/>
        <family val="2"/>
      </rPr>
      <t>SHALL be raised
Deceased: No change
Retired: An alert</t>
    </r>
    <r>
      <rPr>
        <b/>
        <sz val="10"/>
        <rFont val="Verdana"/>
        <family val="2"/>
      </rPr>
      <t xml:space="preserve"> </t>
    </r>
    <r>
      <rPr>
        <sz val="10"/>
        <rFont val="Verdana"/>
        <family val="2"/>
      </rPr>
      <t xml:space="preserve">SHALL be raised
Expired: The new status SHALL be stored
</t>
    </r>
  </si>
  <si>
    <t xml:space="preserve">If the software stores unverified or provisional IHIs and the validation of a deceased IHI returns the same IHI but with a different IHI number status, the software SHALL either store the new status in the patient record or an alert SHALL be raised, according to the following statuses. 
Original status of deceased IHI is unverified
IHI number status returned from the HI Service:
Active: An alert SHALL be raised
Deceased: No change
Retired: The new status SHALL be stored
Expired: The new status SHALL be stored
Original record status is provisional
IHI number status returned from the HI Service:
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UC.010 and/or UC.015 in order to meet the validation expectations stated in this requirement.
Refer to section 2.6 for healthcare identifiers number status and responses. 
</t>
  </si>
  <si>
    <r>
      <t xml:space="preserve">Perform a bulk update of IHI details where an unverified and deceased IHI that is known to the local system will return a status of active.
</t>
    </r>
    <r>
      <rPr>
        <sz val="10"/>
        <rFont val="Verdana"/>
        <family val="2"/>
      </rPr>
      <t>a. Ensure the software raises a alert</t>
    </r>
    <r>
      <rPr>
        <b/>
        <sz val="10"/>
        <rFont val="Verdana"/>
        <family val="2"/>
      </rPr>
      <t xml:space="preserve">
Perform a bulk update of IHI details where an unverified and deceased IHI that is known to the local system will return a status of retired.
</t>
    </r>
    <r>
      <rPr>
        <sz val="10"/>
        <rFont val="Verdana"/>
        <family val="2"/>
      </rPr>
      <t xml:space="preserve">b. Ensure the software stores the new status
</t>
    </r>
    <r>
      <rPr>
        <b/>
        <sz val="10"/>
        <rFont val="Verdana"/>
        <family val="2"/>
      </rPr>
      <t xml:space="preserve">
Perform a bulk update of IHI details where an unverified and deceased IHI that is known to the local system will return a status of expired.
</t>
    </r>
    <r>
      <rPr>
        <sz val="10"/>
        <rFont val="Verdana"/>
        <family val="2"/>
      </rPr>
      <t>c</t>
    </r>
    <r>
      <rPr>
        <b/>
        <sz val="10"/>
        <rFont val="Verdana"/>
        <family val="2"/>
      </rPr>
      <t>.</t>
    </r>
    <r>
      <rPr>
        <sz val="10"/>
        <rFont val="Verdana"/>
        <family val="2"/>
      </rPr>
      <t xml:space="preserve"> Ensure the software stores the new status</t>
    </r>
    <r>
      <rPr>
        <b/>
        <sz val="10"/>
        <rFont val="Verdana"/>
        <family val="2"/>
      </rPr>
      <t xml:space="preserve">
Perform a bulk update of IHI details where a provisional and deceased IHI that is known to the local system will return a status of active.
</t>
    </r>
    <r>
      <rPr>
        <sz val="10"/>
        <rFont val="Verdana"/>
        <family val="2"/>
      </rPr>
      <t>d</t>
    </r>
    <r>
      <rPr>
        <b/>
        <sz val="10"/>
        <rFont val="Verdana"/>
        <family val="2"/>
      </rPr>
      <t>.</t>
    </r>
    <r>
      <rPr>
        <sz val="10"/>
        <rFont val="Verdana"/>
        <family val="2"/>
      </rPr>
      <t xml:space="preserve"> Ensure the software raises an alert</t>
    </r>
    <r>
      <rPr>
        <b/>
        <sz val="10"/>
        <rFont val="Verdana"/>
        <family val="2"/>
      </rPr>
      <t xml:space="preserve">
Perform a bulk update of IHI details where a provisional and deceased IHI that is known to the local system will return a status of retired.
</t>
    </r>
    <r>
      <rPr>
        <sz val="10"/>
        <rFont val="Verdana"/>
        <family val="2"/>
      </rPr>
      <t>e</t>
    </r>
    <r>
      <rPr>
        <b/>
        <sz val="10"/>
        <rFont val="Verdana"/>
        <family val="2"/>
      </rPr>
      <t>.</t>
    </r>
    <r>
      <rPr>
        <sz val="10"/>
        <rFont val="Verdana"/>
        <family val="2"/>
      </rPr>
      <t xml:space="preserve"> Ensure the software raises an alert (see Note).</t>
    </r>
    <r>
      <rPr>
        <b/>
        <sz val="10"/>
        <rFont val="Verdana"/>
        <family val="2"/>
      </rPr>
      <t xml:space="preserve">
Perform a bulk update of IHI details where a provisional and deceased IHI that is known to the local system will return a status of expired.
</t>
    </r>
    <r>
      <rPr>
        <sz val="10"/>
        <rFont val="Verdana"/>
        <family val="2"/>
      </rPr>
      <t xml:space="preserve">f. Ensure the software stores the new status
</t>
    </r>
    <r>
      <rPr>
        <b/>
        <sz val="10"/>
        <rFont val="Verdana"/>
        <family val="2"/>
      </rPr>
      <t>Note:</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</si>
  <si>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rPr>
        <b/>
        <sz val="10"/>
        <rFont val="Verdana"/>
        <family val="2"/>
      </rPr>
      <t xml:space="preserve">Perform Bulk update of IHI details and ensure the system prioritises the HI search using identifiers such as Medicare or DVA number before attempting to use the patient's mobile number or email address.
</t>
    </r>
    <r>
      <rPr>
        <sz val="10"/>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d.Verify that the software performs an IHI search using the patient’s email address or mobile number when the patient record does not contain Medicare number or DVA number.
</t>
    </r>
  </si>
  <si>
    <r>
      <rPr>
        <b/>
        <sz val="10"/>
        <rFont val="Verdana"/>
        <family val="2"/>
      </rPr>
      <t>Perform a patient registration where the patient has only a single name and verify that the software restricts IHI search using their address or email.</t>
    </r>
    <r>
      <rPr>
        <sz val="10"/>
        <rFont val="Verdana"/>
        <family val="2"/>
      </rPr>
      <t xml:space="preserve">
a.Verify that the software prevents an IHI search using patient’s single name along with the ‘Address’.
b.Verify that the software allows an IHI search using patient’s single name along with their Medicare number or DVA file number. 
</t>
    </r>
  </si>
  <si>
    <t>If the software has not been formally assessed as conformant against a previous version of this conformance profile, then the software SHALL include the Medicare IRN when conducting a Medicare number search for an IHI (see requirement 5813).</t>
  </si>
  <si>
    <t xml:space="preserve">If the software has not been formally assessed as conformant against a previous version of this conformance profile, then the software SHALL include the Medicare IRN when conducting an when conducting a Medicare number search for an IHI (see requirement 5813).
Enforcing the use of IRNs improves IHI match rates. Legacy systems that are already integrated with the HI Service will be required to include this requirement in their product roadmap.
When the FHIR interface is introduced to the HI Service, the Medicare card IRN will become a mandatory data item for Medicare card searches.  </t>
  </si>
  <si>
    <r>
      <rPr>
        <b/>
        <sz val="10"/>
        <rFont val="Verdana"/>
        <family val="2"/>
      </rPr>
      <t>Perform a patient registration operation and then search the patient health record using that patient's Medicare card number and IRN:</t>
    </r>
    <r>
      <rPr>
        <sz val="10"/>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</si>
  <si>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r>
      <rPr>
        <b/>
        <sz val="10"/>
        <rFont val="Verdana"/>
        <family val="2"/>
      </rPr>
      <t>Perform a bulk update of IHI details:</t>
    </r>
    <r>
      <rPr>
        <sz val="10"/>
        <rFont val="Verdana"/>
        <family val="2"/>
      </rPr>
      <t xml:space="preserve">
a. Verify that software refreshes IHIs on a batch basis.</t>
    </r>
  </si>
  <si>
    <r>
      <t>The software SHOULD</t>
    </r>
    <r>
      <rPr>
        <b/>
        <sz val="10"/>
        <rFont val="Verdana"/>
        <family val="2"/>
      </rPr>
      <t xml:space="preserve"> </t>
    </r>
    <r>
      <rPr>
        <sz val="10"/>
        <rFont val="Verdana"/>
        <family val="2"/>
      </rPr>
      <t>keep a retrievable record of each operator who accessed a healthcare identifier from the HI Service, where the identifier may have been accessed from a B2B interface.</t>
    </r>
  </si>
  <si>
    <t>The software keeps a retrievable record of each operator who accessed a healthcare identifier from the HI Service,  where the identifier may have been accessed from a B2B interface.
(The requirement assists healthcare providers in complying with clause 12 of the HI Regulations [HIREG2020]. The intent of this requirement is for the software to retain enough traceability information to enable the verification that only authorised Employees access the HI service.)</t>
  </si>
  <si>
    <r>
      <rPr>
        <b/>
        <sz val="10"/>
        <rFont val="Verdana"/>
        <family val="2"/>
      </rPr>
      <t>Perform a bulk update of IHI details:</t>
    </r>
    <r>
      <rPr>
        <sz val="10"/>
        <rFont val="Verdana"/>
        <family val="2"/>
      </rPr>
      <t xml:space="preserve">
a. Verify that software maintains a record of the action, including sufficient identifying details of the operator who initiated the action.</t>
    </r>
  </si>
  <si>
    <r>
      <rPr>
        <b/>
        <sz val="10"/>
        <rFont val="Verdana"/>
        <family val="2"/>
      </rPr>
      <t>Perform a bulk update of IHI details:</t>
    </r>
    <r>
      <rPr>
        <sz val="10"/>
        <rFont val="Verdana"/>
        <family val="2"/>
      </rPr>
      <t xml:space="preserve">
a. Verify that software records the source of the updated IHIs as being one of:
- HI Service B2B channel
- Electronic message
- Manual entry (including OCR)</t>
    </r>
  </si>
  <si>
    <r>
      <t>The patient record SHOULD display a visual indicator that indicates:
•There was an attempt to discover the IHI and this was unsuccessful (i.e.‘no match found’), or
•The IHI has been successfully discovered or validated</t>
    </r>
    <r>
      <rPr>
        <strike/>
        <sz val="10"/>
        <rFont val="Verdana"/>
        <family val="2"/>
      </rPr>
      <t xml:space="preserve"> </t>
    </r>
  </si>
  <si>
    <t xml:space="preserve">The software SHOULD be able to conduct an IHI  search using the email address stored in the local record to search for or validate the IHI
</t>
  </si>
  <si>
    <r>
      <t xml:space="preserve">The software SHOULD be able to conduct an IHI search using the email address stored in the local record.
(The IHI Inquiry Search via B2B and the IHI Batch Searching via B2B system 
interface specifications outline the detailed search that can be conducted to 
retrieve an IHI.
The ability to search by other parameters, in addition to the IHI number, Medicare Card number and DVA file number increases the likelihood of a successful match.  
</t>
    </r>
    <r>
      <rPr>
        <strike/>
        <sz val="10"/>
        <rFont val="Verdana"/>
        <family val="2"/>
      </rPr>
      <t xml:space="preserve">
</t>
    </r>
    <r>
      <rPr>
        <sz val="10"/>
        <rFont val="Verdana"/>
        <family val="2"/>
      </rPr>
      <t>Refer to Appendix B for the valid HI Service web services for this requirement.</t>
    </r>
  </si>
  <si>
    <t xml:space="preserve">The software SHALL allow for the revalidation of individual IHI numbers,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
  </si>
  <si>
    <t>The software SHALL allow for the revalidation of individual IHI numbers,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(This requirement ensures that the most current IHI, IHI number status and IHI record status can be assigned to the patient's record in the software.  The revalidation can be performed by operator request, scheduled on a periodic basis, or be triggered by a system event. An operator request may be performed by generating a message from an interactive system to the HI connected software. See requirement 5813, 5814, 24065 for more information on permissible search types.)</t>
  </si>
  <si>
    <t>If the software supports unverified or provisional IHIs the software creates a provisional or unverified IHI only at the request of the operator.  The software does not support automatic creation of a provisional or unverified IHI.
(Uncontrolled creation of unverified and provisional IHIs will erode the utility of provisional and unverified IHIs.)</t>
  </si>
  <si>
    <t>If an IHI is printed the software SHOULD print the IHI as a barcode using the international standard for barcode symbology [ISO24723].  The specific barcode symbology is yet to be defined.</t>
  </si>
  <si>
    <t xml:space="preserve">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
Refer to Appendix B for the use‑case‑to‑interface mapping that identifies the valid HI Service B2B interfaces for this requirement. </t>
  </si>
  <si>
    <r>
      <rPr>
        <b/>
        <sz val="10"/>
        <rFont val="Verdana"/>
        <family val="2"/>
      </rPr>
      <t xml:space="preserve">Perform a patient health record registration operation such that the software system interacts with the HI Service.
</t>
    </r>
    <r>
      <rPr>
        <sz val="10"/>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</si>
  <si>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r>
      <t>The software SHALL</t>
    </r>
    <r>
      <rPr>
        <b/>
        <sz val="10"/>
        <rFont val="Verdana"/>
        <family val="2"/>
      </rPr>
      <t xml:space="preserve"> </t>
    </r>
    <r>
      <rPr>
        <sz val="10"/>
        <rFont val="Verdana"/>
        <family val="2"/>
      </rPr>
      <t>allow for the capture and storage of a patient's full date of birth inclusive of day, month and four-digit year.</t>
    </r>
  </si>
  <si>
    <r>
      <rPr>
        <b/>
        <sz val="10"/>
        <rFont val="Verdana"/>
        <family val="2"/>
      </rPr>
      <t>Attempt to enter a date of birth in a patient health record without the day value.</t>
    </r>
    <r>
      <rPr>
        <sz val="10"/>
        <rFont val="Verdana"/>
        <family val="2"/>
      </rPr>
      <t xml:space="preserve">
a. Verify that software prevents the capture of a date of birth without the day value.
</t>
    </r>
    <r>
      <rPr>
        <b/>
        <sz val="10"/>
        <rFont val="Verdana"/>
        <family val="2"/>
      </rPr>
      <t>Attempt to enter a date of birth in a patient health record without the month value.</t>
    </r>
    <r>
      <rPr>
        <sz val="10"/>
        <rFont val="Verdana"/>
        <family val="2"/>
      </rPr>
      <t xml:space="preserve">
b. Verify that software prevents the capture of a date of birth without the month value.
</t>
    </r>
    <r>
      <rPr>
        <b/>
        <sz val="10"/>
        <rFont val="Verdana"/>
        <family val="2"/>
      </rPr>
      <t>Attempt to enter a date of birth in a patient health record without the year value.</t>
    </r>
    <r>
      <rPr>
        <sz val="10"/>
        <rFont val="Verdana"/>
        <family val="2"/>
      </rPr>
      <t xml:space="preserve">
c. Verify that software prevents the capture of a date of birth without the year value.
</t>
    </r>
    <r>
      <rPr>
        <b/>
        <sz val="10"/>
        <rFont val="Verdana"/>
        <family val="2"/>
      </rPr>
      <t>Attempt to enter a date of birth in a patient health record with the year value less then four digits.</t>
    </r>
    <r>
      <rPr>
        <sz val="10"/>
        <rFont val="Verdana"/>
        <family val="2"/>
      </rPr>
      <t xml:space="preserve">
d. Verify that software prevents the capture and storage of a date of birth with the year value less then four digits.
</t>
    </r>
    <r>
      <rPr>
        <b/>
        <sz val="10"/>
        <rFont val="Verdana"/>
        <family val="2"/>
      </rPr>
      <t>Attempt to enter a date of birth in a patient health record with the year value greater then four digits.</t>
    </r>
    <r>
      <rPr>
        <sz val="10"/>
        <rFont val="Verdana"/>
        <family val="2"/>
      </rPr>
      <t xml:space="preserve">
e. Verify that software prevents the capture and storage of a date of birth with the year value greater then four digits.
</t>
    </r>
    <r>
      <rPr>
        <b/>
        <sz val="10"/>
        <rFont val="Verdana"/>
        <family val="2"/>
      </rPr>
      <t>Enter a date of birth in a patient health record inclusive of day, month and 4-digit year.</t>
    </r>
    <r>
      <rPr>
        <sz val="10"/>
        <rFont val="Verdana"/>
        <family val="2"/>
      </rPr>
      <t xml:space="preserve">
f. Verify that software allows the capture of a date of birth inclusive of day, month and 4-digit year.</t>
    </r>
  </si>
  <si>
    <r>
      <t>The software SHALL be able to perform an IHI number validation on an IHI number.</t>
    </r>
    <r>
      <rPr>
        <strike/>
        <sz val="10"/>
        <rFont val="Verdana"/>
        <family val="2"/>
      </rPr>
      <t xml:space="preserve"> </t>
    </r>
  </si>
  <si>
    <r>
      <t>The software SHALL be able to perform an IHI number validation on an IHI number.</t>
    </r>
    <r>
      <rPr>
        <strike/>
        <sz val="10"/>
        <rFont val="Verdana"/>
        <family val="2"/>
      </rPr>
      <t xml:space="preserve"> 
</t>
    </r>
    <r>
      <rPr>
        <sz val="10"/>
        <rFont val="Verdana"/>
        <family val="2"/>
      </rPr>
      <t>The ability to validate an IHI number ensures the accuracy of the record. This is useful for patients who can provide an IHI (including individuals who are not eligible for Medicare or DVA).
Refer to Appendix B for the valid HI Service web services for this requirement.</t>
    </r>
  </si>
  <si>
    <r>
      <rPr>
        <b/>
        <sz val="10"/>
        <rFont val="Verdana"/>
        <family val="2"/>
      </rPr>
      <t>Perform a patient registration operation and then validate the patient's health record using that patient's IHI number:</t>
    </r>
    <r>
      <rPr>
        <sz val="10"/>
        <rFont val="Verdana"/>
        <family val="2"/>
      </rPr>
      <t xml:space="preserve">
a. Verify that the software system performs an IHI Number validation on an IHI number. </t>
    </r>
  </si>
  <si>
    <r>
      <t>The software SHALL be able to conduct an IHI search by Medicare card number.</t>
    </r>
    <r>
      <rPr>
        <strike/>
        <sz val="10"/>
        <rFont val="Verdana"/>
        <family val="2"/>
      </rPr>
      <t xml:space="preserve"> </t>
    </r>
  </si>
  <si>
    <r>
      <rPr>
        <b/>
        <sz val="10"/>
        <rFont val="Verdana"/>
        <family val="2"/>
      </rPr>
      <t>Perform a patient registration operation and then search the patient health record using that patient's Medicare card number:</t>
    </r>
    <r>
      <rPr>
        <sz val="10"/>
        <rFont val="Verdana"/>
        <family val="2"/>
      </rPr>
      <t xml:space="preserve">
a. Verify that the software system conducts a Medicare card number search. </t>
    </r>
  </si>
  <si>
    <r>
      <t xml:space="preserve">When assigning a new IHI or updating IHI details to </t>
    </r>
    <r>
      <rPr>
        <strike/>
        <sz val="10"/>
        <rFont val="Verdana"/>
        <family val="2"/>
      </rPr>
      <t>in</t>
    </r>
    <r>
      <rPr>
        <sz val="10"/>
        <rFont val="Verdana"/>
        <family val="2"/>
      </rPr>
      <t xml:space="preserve">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t>
    </r>
  </si>
  <si>
    <r>
      <rPr>
        <b/>
        <sz val="10"/>
        <rFont val="Verdana"/>
        <family val="2"/>
      </rPr>
      <t>Assign a new IHI to a patient health record that has an IHI number.</t>
    </r>
    <r>
      <rPr>
        <sz val="10"/>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</si>
  <si>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r>
      <t>The software SHALL</t>
    </r>
    <r>
      <rPr>
        <b/>
        <sz val="10"/>
        <rFont val="Verdana"/>
        <family val="2"/>
      </rPr>
      <t xml:space="preserve"> </t>
    </r>
    <r>
      <rPr>
        <sz val="10"/>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</si>
  <si>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rPr>
        <b/>
        <sz val="10"/>
        <rFont val="Verdana"/>
        <family val="2"/>
      </rPr>
      <t xml:space="preserve">Perform a patient registration where the software processes an IHI assignment with the same IHI already assigned to one or more other records of patients in the local system:
</t>
    </r>
    <r>
      <rPr>
        <sz val="10"/>
        <rFont val="Verdana"/>
        <family val="2"/>
      </rPr>
      <t>a. Verify that software raises an alert whenever an IHI is assigned to a patient record and the same IHI has already been assigned to one or more other records of patients in the local system.</t>
    </r>
  </si>
  <si>
    <r>
      <rPr>
        <b/>
        <sz val="10"/>
        <rFont val="Verdana"/>
        <family val="2"/>
      </rPr>
      <t>Perform a patient health record update operation:</t>
    </r>
    <r>
      <rPr>
        <sz val="10"/>
        <rFont val="Verdana"/>
        <family val="2"/>
      </rPr>
      <t xml:space="preserve">
a. Verify that software displays the IHI assigned to a patient.
b. Verify that software displays the IHI number status.
c. Verify that software displays the IHI record status.</t>
    </r>
  </si>
  <si>
    <r>
      <rPr>
        <b/>
        <sz val="10"/>
        <rFont val="Verdana"/>
        <family val="2"/>
      </rPr>
      <t>Perform a patient registration operation where an IHI is assigned:</t>
    </r>
    <r>
      <rPr>
        <sz val="10"/>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</si>
  <si>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r>
      <rPr>
        <b/>
        <sz val="10"/>
        <rFont val="Verdana"/>
        <family val="2"/>
      </rPr>
      <t>Perform a patient health record update operation where the current IHI record status is "Verified."</t>
    </r>
    <r>
      <rPr>
        <sz val="10"/>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Unverified IHIs, perform a patient health record update operation where the current IHI record status is "Unverified."</t>
    </r>
    <r>
      <rPr>
        <sz val="10"/>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rFont val="Verdana"/>
        <family val="2"/>
      </rPr>
      <t>If the software supports Provisional IHIs, perform a patient health record update where the current IHI record status is "Provisional."</t>
    </r>
    <r>
      <rPr>
        <sz val="10"/>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</si>
  <si>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rFont val="Verdana"/>
        <family val="2"/>
      </rPr>
      <t xml:space="preserve"> </t>
    </r>
    <r>
      <rPr>
        <sz val="10"/>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(EMPIs)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</si>
  <si>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rFont val="Verdana"/>
        <family val="2"/>
      </rPr>
      <t>Perform a patient registration operation where the patient health record:</t>
    </r>
    <r>
      <rPr>
        <sz val="10"/>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rFont val="Verdana"/>
        <family val="2"/>
      </rPr>
      <t>Perform a patient registration operation where the patient health record:</t>
    </r>
    <r>
      <rPr>
        <sz val="10"/>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</si>
  <si>
    <r>
      <rPr>
        <b/>
        <sz val="10"/>
        <rFont val="Verdana"/>
        <family val="2"/>
      </rPr>
      <t xml:space="preserve">Perform a patient registration operation.
</t>
    </r>
    <r>
      <rPr>
        <sz val="10"/>
        <rFont val="Verdana"/>
        <family val="2"/>
      </rPr>
      <t xml:space="preserve">a.Verify that the software only allows one IHI to be assigned as the current IHI in the local patient record.
</t>
    </r>
  </si>
  <si>
    <r>
      <t>When demographic details associated with a verified IHI in a patient's record are updated the software</t>
    </r>
    <r>
      <rPr>
        <b/>
        <sz val="10"/>
        <rFont val="Verdana"/>
        <family val="2"/>
      </rPr>
      <t xml:space="preserve"> </t>
    </r>
    <r>
      <rPr>
        <sz val="10"/>
        <rFont val="Verdana"/>
        <family val="2"/>
      </rPr>
      <t xml:space="preserve">SHALL  provide the operator with the capability to revalidate that IHI, 
</t>
    </r>
  </si>
  <si>
    <r>
      <t xml:space="preserve">When </t>
    </r>
    <r>
      <rPr>
        <strike/>
        <sz val="10"/>
        <rFont val="Verdana"/>
        <family val="2"/>
      </rPr>
      <t>core</t>
    </r>
    <r>
      <rPr>
        <sz val="10"/>
        <rFont val="Verdana"/>
        <family val="2"/>
      </rPr>
      <t xml:space="preserve">demographic details associated with a verified IHI in a patient’s record are updated, the software SHALL provide the operator with the capability to revalidate that IHI. 
(Care should be exercised before revalidating a verified IHI when a patient,  advises their healthcare provider of new or changed core demographic details  but has not yet advised the HI Service operator of the change. This is because </t>
    </r>
    <r>
      <rPr>
        <strike/>
        <sz val="10"/>
        <rFont val="Verdana"/>
        <family val="2"/>
      </rPr>
      <t xml:space="preserve">  </t>
    </r>
    <r>
      <rPr>
        <sz val="10"/>
        <rFont val="Verdana"/>
        <family val="2"/>
      </rPr>
      <t>revalidation using updated core demographic details from the local record, may result in no IHI being found by the HI Service.
Demographic details consist of:
- family name
- sex
- date of birth.
Note that the HI Service does not record a history of changes made to a person's date of birth or sex.
See requirement 5813, 5814, 24065 for more information on permissible search types.)</t>
    </r>
  </si>
  <si>
    <r>
      <rPr>
        <b/>
        <sz val="10"/>
        <rFont val="Verdana"/>
        <family val="2"/>
      </rPr>
      <t>Update the demographic information of a patient (Family name, Sex and/or Date of birth) that is associated with a verified IHI.</t>
    </r>
    <r>
      <rPr>
        <sz val="10"/>
        <rFont val="Verdana"/>
        <family val="2"/>
      </rPr>
      <t xml:space="preserve">
a. Verify that software allows the operator to revalidate the IHI.</t>
    </r>
  </si>
  <si>
    <r>
      <rPr>
        <b/>
        <sz val="10"/>
        <rFont val="Verdana"/>
        <family val="2"/>
      </rPr>
      <t>Perform a patient update operation so that the IHI is retrieved from the HI service and:</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</si>
  <si>
    <r>
      <t xml:space="preserve">An existing patient record with a verified IHI that will return a resolved message and a different IHI.
</t>
    </r>
    <r>
      <rPr>
        <b/>
        <sz val="10"/>
        <rFont val="Verdana"/>
        <family val="2"/>
      </rPr>
      <t xml:space="preserve">+ve scenario: </t>
    </r>
    <r>
      <rPr>
        <sz val="10"/>
        <rFont val="Verdana"/>
        <family val="2"/>
      </rPr>
      <t xml:space="preserve">resolved IHI is validated.
</t>
    </r>
    <r>
      <rPr>
        <b/>
        <sz val="10"/>
        <rFont val="Verdana"/>
        <family val="2"/>
      </rPr>
      <t>-ve scenario:</t>
    </r>
    <r>
      <rPr>
        <sz val="10"/>
        <rFont val="Verdana"/>
        <family val="2"/>
      </rPr>
      <t xml:space="preserve"> resolved IHI fails validation and an alert is raised.
</t>
    </r>
    <r>
      <rPr>
        <b/>
        <sz val="10"/>
        <rFont val="Verdana"/>
        <family val="2"/>
      </rPr>
      <t xml:space="preserve">Note: </t>
    </r>
    <r>
      <rPr>
        <sz val="10"/>
        <rFont val="Verdana"/>
        <family val="2"/>
      </rPr>
      <t>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</si>
  <si>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strike/>
        <sz val="10"/>
        <rFont val="Verdana"/>
        <family val="2"/>
      </rPr>
      <t xml:space="preserve">
</t>
    </r>
    <r>
      <rPr>
        <b/>
        <sz val="10"/>
        <rFont val="Verdana"/>
        <family val="2"/>
      </rPr>
      <t>The local system will need to conform to UC.10 and/or UC.15 in order to meet the validation expectations stated in this requirement</t>
    </r>
    <r>
      <rPr>
        <sz val="10"/>
        <rFont val="Verdana"/>
        <family val="2"/>
      </rPr>
      <t xml:space="preserve">.)
Refer to section 2.6 for further details about statuses.  </t>
    </r>
  </si>
  <si>
    <r>
      <t xml:space="preserve">Update a patient record with a verified IHI that is known to the local system so that it returns a resolved information message and a different IHI
</t>
    </r>
    <r>
      <rPr>
        <sz val="10"/>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rFont val="Verdana"/>
        <family val="2"/>
      </rPr>
      <t xml:space="preserve">
</t>
    </r>
  </si>
  <si>
    <t xml:space="preserve">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 
</t>
  </si>
  <si>
    <t>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 
When the above identifiers change it is important to revalidate the IHI with the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 DVA file number
• Medicare Card number and/or IRN
See requirements 5813, 5814, 24065 for more information on permissible search types.</t>
  </si>
  <si>
    <t xml:space="preserve">The software SHALL validate the IHI before updating patient details in the HI Service. </t>
  </si>
  <si>
    <t xml:space="preserve">The software SHALL validate the IHI before updating patient details in the HI Service. 
(This requirement ensures that the IHI is valid for the patient before updating their details in the HI Service. 
Patient’s detail includes mobile number, email address, additional names or date of birth in the HI Service.
The HI Service will reject attempts to change patient’s details for an IHI that is not active and verified.) </t>
  </si>
  <si>
    <r>
      <rPr>
        <b/>
        <sz val="10"/>
        <rFont val="Verdana"/>
        <family val="2"/>
      </rPr>
      <t>Update Patients details (“Mobile number, email address, additional names, DOB”) in the HI service and ensure that the system verifies the IHI before applying any changes.</t>
    </r>
    <r>
      <rPr>
        <sz val="10"/>
        <rFont val="Verdana"/>
        <family val="2"/>
      </rPr>
      <t xml:space="preserve">
</t>
    </r>
    <r>
      <rPr>
        <b/>
        <sz val="10"/>
        <rFont val="Verdana"/>
        <family val="2"/>
      </rPr>
      <t xml:space="preserve">
1.Update patient’s mobile number for an active, verified record with an IHI validated:
</t>
    </r>
    <r>
      <rPr>
        <sz val="10"/>
        <rFont val="Verdana"/>
        <family val="2"/>
      </rPr>
      <t xml:space="preserve">a. Confirm that the system re-validates the IHI before sending request to HI service using TECH.SIS.HI.5  to update </t>
    </r>
    <r>
      <rPr>
        <b/>
        <sz val="10"/>
        <rFont val="Verdana"/>
        <family val="2"/>
      </rPr>
      <t>mobile numbe</t>
    </r>
    <r>
      <rPr>
        <sz val="10"/>
        <rFont val="Verdana"/>
        <family val="2"/>
      </rPr>
      <t>r.</t>
    </r>
    <r>
      <rPr>
        <strike/>
        <sz val="10"/>
        <rFont val="Verdana"/>
        <family val="2"/>
      </rPr>
      <t xml:space="preserve">
</t>
    </r>
    <r>
      <rPr>
        <sz val="10"/>
        <rFont val="Verdana"/>
        <family val="2"/>
      </rPr>
      <t>b. Confirm that the system re-validates the IHI before sending request to HI service using [TECH.SIS.HI.05]  to update</t>
    </r>
    <r>
      <rPr>
        <b/>
        <sz val="10"/>
        <rFont val="Verdana"/>
        <family val="2"/>
      </rPr>
      <t xml:space="preserve"> email address</t>
    </r>
    <r>
      <rPr>
        <sz val="10"/>
        <rFont val="Verdana"/>
        <family val="2"/>
      </rPr>
      <t xml:space="preserve">  in the HI service.
c. Confirm that the system re-validates the IHI before sending request to HI service using [TECH.SIS.HI.05]  to update details by adding </t>
    </r>
    <r>
      <rPr>
        <b/>
        <sz val="10"/>
        <rFont val="Verdana"/>
        <family val="2"/>
      </rPr>
      <t>additional name (Given name and/or family name)</t>
    </r>
    <r>
      <rPr>
        <sz val="10"/>
        <rFont val="Verdana"/>
        <family val="2"/>
      </rPr>
      <t xml:space="preserve"> in the HI service.
</t>
    </r>
    <r>
      <rPr>
        <b/>
        <sz val="10"/>
        <rFont val="Verdana"/>
        <family val="2"/>
      </rPr>
      <t xml:space="preserve">
</t>
    </r>
    <r>
      <rPr>
        <sz val="10"/>
        <rFont val="Verdana"/>
        <family val="2"/>
      </rPr>
      <t>d</t>
    </r>
    <r>
      <rPr>
        <b/>
        <sz val="10"/>
        <rFont val="Verdana"/>
        <family val="2"/>
      </rPr>
      <t xml:space="preserve">. </t>
    </r>
    <r>
      <rPr>
        <sz val="10"/>
        <rFont val="Verdana"/>
        <family val="2"/>
      </rPr>
      <t xml:space="preserve">Confirm that the system  re-validates the IHI before sending request to HI service using [TECH.SIS.HI.05]  to update details by adding </t>
    </r>
    <r>
      <rPr>
        <b/>
        <sz val="10"/>
        <rFont val="Verdana"/>
        <family val="2"/>
      </rPr>
      <t>additional</t>
    </r>
    <r>
      <rPr>
        <sz val="10"/>
        <rFont val="Verdana"/>
        <family val="2"/>
      </rPr>
      <t xml:space="preserve"> </t>
    </r>
    <r>
      <rPr>
        <b/>
        <sz val="10"/>
        <rFont val="Verdana"/>
        <family val="2"/>
      </rPr>
      <t>DOB</t>
    </r>
    <r>
      <rPr>
        <sz val="10"/>
        <rFont val="Verdana"/>
        <family val="2"/>
      </rPr>
      <t xml:space="preserve">  in the HI service.
</t>
    </r>
  </si>
  <si>
    <t>The software SHALL have a mechanism to record patient consent to update their details in the HI Service and their acknowledgment of the privacy agreement.
The software SHALL NOT update the patient details without the recorded consent and acknowledgement.</t>
  </si>
  <si>
    <t>The software SHALL have a mechanism to record patient consent to update their details in the HI Service and their acknowledgment of the privacy agreement.
The software SHALL NOT update the patient details without the recorded consent and acknowledgement.
(This requirement encourages the healthcare provider to obtain patient consent and provide the privacy agreement in compliance with Australian Privacy Principles (APP) to the patient before collecting and updating additional patient
information in the HI Service.)</t>
  </si>
  <si>
    <r>
      <rPr>
        <b/>
        <sz val="10"/>
        <rFont val="Verdana"/>
        <family val="2"/>
      </rPr>
      <t xml:space="preserve">Perform a patient health record update operation where patient’s personal details have been changed in the local system.
</t>
    </r>
    <r>
      <rPr>
        <strike/>
        <sz val="10"/>
        <rFont val="Verdana"/>
        <family val="2"/>
      </rPr>
      <t xml:space="preserve">
</t>
    </r>
    <r>
      <rPr>
        <sz val="10"/>
        <rFont val="Verdana"/>
        <family val="2"/>
      </rPr>
      <t xml:space="preserve">1. Verify that the software records consent and acknowledgement for the patient when updating the following patient details in the HI Service:
- mobile number, 
- email address, 
- additional names or 
- date of birth details
Ensure the privacy agreement is acknowledged.
2. Verify when no consent is provided, no request is sent to update the patient's details using TECH.SIS.HI.05
</t>
    </r>
  </si>
  <si>
    <r>
      <t xml:space="preserve">1.Perform a patient health record update for children under 14 years of age where only patient’s mobile number has been changed in the local system.
</t>
    </r>
    <r>
      <rPr>
        <sz val="10"/>
        <rFont val="Verdana"/>
        <family val="2"/>
      </rPr>
      <t xml:space="preserve">a. Verify that the software does not allow mobile number update for children under 14 years of age. 
</t>
    </r>
    <r>
      <rPr>
        <b/>
        <sz val="10"/>
        <rFont val="Verdana"/>
        <family val="2"/>
      </rPr>
      <t xml:space="preserve">
2.Perform a patient health record update for children under 14 years of age where only patient’s email address has been changed in the local system.
</t>
    </r>
    <r>
      <rPr>
        <sz val="10"/>
        <rFont val="Verdana"/>
        <family val="2"/>
      </rPr>
      <t xml:space="preserve">a. Verify that the software does not allow email address update for children under 14 years of age.
</t>
    </r>
    <r>
      <rPr>
        <b/>
        <sz val="10"/>
        <rFont val="Verdana"/>
        <family val="2"/>
      </rPr>
      <t xml:space="preserve">3.Perform a patient health record update for children under 14 years of age where both patient’s mobile number and email address have been changed in the local system.
</t>
    </r>
    <r>
      <rPr>
        <sz val="10"/>
        <rFont val="Verdana"/>
        <family val="2"/>
      </rPr>
      <t xml:space="preserve">a.Verify that the software does not allow both mobile number and email address updates for children under 14 years of age to the HI Service 
</t>
    </r>
    <r>
      <rPr>
        <b/>
        <sz val="10"/>
        <rFont val="Verdana"/>
        <family val="2"/>
      </rPr>
      <t xml:space="preserve">
</t>
    </r>
    <r>
      <rPr>
        <sz val="10"/>
        <rFont val="Verdana"/>
        <family val="2"/>
      </rPr>
      <t xml:space="preserve">
</t>
    </r>
  </si>
  <si>
    <r>
      <t xml:space="preserve">The software SHALL NOT automatically update </t>
    </r>
    <r>
      <rPr>
        <strike/>
        <sz val="10"/>
        <rFont val="Verdana"/>
        <family val="2"/>
      </rPr>
      <t xml:space="preserve">the </t>
    </r>
    <r>
      <rPr>
        <sz val="10"/>
        <rFont val="Verdana"/>
        <family val="2"/>
      </rPr>
      <t>patient details in the HI Service without local operator intervention.</t>
    </r>
  </si>
  <si>
    <t>The software SHALL NOT automatically update patient details to the HI Service without local operator intervention.
(This requirement ensures that the software does not automatically add or 
update patient details in the HI Service to avoid unintentional exposure of patient personal details to the HI Service)</t>
  </si>
  <si>
    <r>
      <rPr>
        <b/>
        <sz val="10"/>
        <rFont val="Verdana"/>
        <family val="2"/>
      </rPr>
      <t xml:space="preserve">1. Perform an Automatic patient health record update operation where an additional patient name/s has been added or updated in the local system. 
</t>
    </r>
    <r>
      <rPr>
        <sz val="10"/>
        <rFont val="Verdana"/>
        <family val="2"/>
      </rPr>
      <t xml:space="preserve">a. Verify that the software does not automatically update the patient’s additional name/s in the HI Service without local operator intervention. 
</t>
    </r>
    <r>
      <rPr>
        <b/>
        <sz val="10"/>
        <rFont val="Verdana"/>
        <family val="2"/>
      </rPr>
      <t xml:space="preserve">2. Perform an Automatic patient health record update operation where a patient’s email address or mobile number has been added or updated in the local system.
</t>
    </r>
    <r>
      <rPr>
        <sz val="10"/>
        <rFont val="Verdana"/>
        <family val="2"/>
      </rPr>
      <t xml:space="preserve">a. Verify that the software does not automatically update the patient’s email address or mobile number in the HI service without local operator intervention.
</t>
    </r>
    <r>
      <rPr>
        <b/>
        <sz val="10"/>
        <rFont val="Verdana"/>
        <family val="2"/>
      </rPr>
      <t xml:space="preserve"> 
3. Perform an Automatic patient health record update operation where an additional patient date of birth has been added or updated in the local system.
</t>
    </r>
    <r>
      <rPr>
        <sz val="10"/>
        <rFont val="Verdana"/>
        <family val="2"/>
      </rPr>
      <t xml:space="preserve">a. Verify that the software does not automatically update the patient’s additional date of birth in the HI service without local operator intervention.
</t>
    </r>
  </si>
  <si>
    <t xml:space="preserve">The software SHALL indicate the mobile number and email address recorded in the local record that will be used to update patient details in the HI Service. </t>
  </si>
  <si>
    <t>The software SHALL indicate the mobile number and email address recorded in the local record that will be used to update patient’s details in the HI Service.
(A patient record may contain multiple mobile numbers and email addresses for different purposes, such as patient primary contact number as well as carer and next-of-kin mobile numbers
The local operator may not understand which of these are used for identification purposes in the HI Service. For example, a mobile number intended to support identity verification in the HI Service could be unintentionally updated.</t>
  </si>
  <si>
    <r>
      <t xml:space="preserve">Verify that the software indicates the mobile number and email address recorded in the local record are those used to update patient’s details in the HI Service.
</t>
    </r>
    <r>
      <rPr>
        <b/>
        <sz val="10"/>
        <rFont val="Verdana"/>
        <family val="2"/>
      </rPr>
      <t xml:space="preserve">1.View a patient health record in the local system and confirm the patient's mobile number used for updating the HI Service is indicated accordingly.
</t>
    </r>
    <r>
      <rPr>
        <sz val="10"/>
        <rFont val="Verdana"/>
        <family val="2"/>
      </rPr>
      <t xml:space="preserve">
a.Verify that the software indicates or flags the mobile number is used for HI Service identity verification.
</t>
    </r>
    <r>
      <rPr>
        <b/>
        <sz val="10"/>
        <rFont val="Verdana"/>
        <family val="2"/>
      </rPr>
      <t xml:space="preserve">2.View a patient health record in the local system and confirm the patient's email address used for updating the HI Service is indicated accordingly.
</t>
    </r>
    <r>
      <rPr>
        <sz val="10"/>
        <rFont val="Verdana"/>
        <family val="2"/>
      </rPr>
      <t xml:space="preserve">
a.Verify that the software indicates or flags the email address is used for HI Service identity verification.</t>
    </r>
  </si>
  <si>
    <r>
      <rPr>
        <b/>
        <sz val="10"/>
        <rFont val="Verdana"/>
        <family val="2"/>
      </rPr>
      <t xml:space="preserve">Perform a patient health record update operation on the patient's email address or mobile number or both in the local system.
</t>
    </r>
    <r>
      <rPr>
        <sz val="10"/>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r>
      <rPr>
        <b/>
        <sz val="10"/>
        <rFont val="Verdana"/>
        <family val="2"/>
      </rPr>
      <t xml:space="preserve">.
</t>
    </r>
    <r>
      <rPr>
        <strike/>
        <sz val="10"/>
        <rFont val="Verdana"/>
        <family val="2"/>
      </rPr>
      <t xml:space="preserve">
</t>
    </r>
  </si>
  <si>
    <r>
      <rPr>
        <b/>
        <sz val="10"/>
        <rFont val="Verdana"/>
        <family val="2"/>
      </rPr>
      <t>Add a valid IHI to a new patient health record using manual or OCR input.</t>
    </r>
    <r>
      <rPr>
        <sz val="10"/>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rFont val="Verdana"/>
        <family val="2"/>
      </rPr>
      <t>Attempt to add an IHI that is less than 16 digits to a new patient health record using manual or OCR input.</t>
    </r>
    <r>
      <rPr>
        <sz val="10"/>
        <rFont val="Verdana"/>
        <family val="2"/>
      </rPr>
      <t xml:space="preserve">
d. Verify that the software does not store the IHI.
e. Verify that the software alerts the operator.
</t>
    </r>
    <r>
      <rPr>
        <b/>
        <sz val="10"/>
        <rFont val="Verdana"/>
        <family val="2"/>
      </rPr>
      <t xml:space="preserve">Attempt to add an IHI that is more than 16 digits to a new patient health record using manual or OCR input.
</t>
    </r>
    <r>
      <rPr>
        <sz val="10"/>
        <rFont val="Verdana"/>
        <family val="2"/>
      </rPr>
      <t xml:space="preserve">f. Verify that the software does not store the IHI.
g. Verify that the software alerts the operator.
</t>
    </r>
    <r>
      <rPr>
        <b/>
        <sz val="10"/>
        <rFont val="Verdana"/>
        <family val="2"/>
      </rPr>
      <t>Attempt to add a 16-digit IHI that fails the Luhn check digit algorithm to a new patient health record.</t>
    </r>
    <r>
      <rPr>
        <sz val="10"/>
        <rFont val="Verdana"/>
        <family val="2"/>
      </rPr>
      <t xml:space="preserve">
h. Verify that the software does not store the IHI.
i. Verify that the alert is raised.</t>
    </r>
  </si>
  <si>
    <r>
      <t>If the software permits the manual entry of a patient demographic record, the software</t>
    </r>
    <r>
      <rPr>
        <b/>
        <sz val="10"/>
        <rFont val="Verdana"/>
        <family val="2"/>
      </rPr>
      <t xml:space="preserve"> </t>
    </r>
    <r>
      <rPr>
        <sz val="10"/>
        <rFont val="Verdana"/>
        <family val="2"/>
      </rPr>
      <t>SHALL permit the manual entry of an IHI.</t>
    </r>
  </si>
  <si>
    <t>If the software permits the manual entry of a patient demographic record, the software SHALL permit the manual entry of an IHI.
(An IHI may be obtained from a patient, which will require the manual entry of the IHI into the software.This is of particular use for patients who are not eligible for Medicare or DVA.  See also requirement 5819.)</t>
  </si>
  <si>
    <r>
      <rPr>
        <b/>
        <sz val="10"/>
        <rFont val="Verdana"/>
        <family val="2"/>
      </rPr>
      <t>Manually enter an IHI.</t>
    </r>
    <r>
      <rPr>
        <sz val="10"/>
        <rFont val="Verdana"/>
        <family val="2"/>
      </rPr>
      <t xml:space="preserve">
a. Verify that software allows the manual entry of the IHI.</t>
    </r>
  </si>
  <si>
    <r>
      <t>If the software supports the swiping of Medicare cards or the manual entry of Medicare card numbers, the software SHALL</t>
    </r>
    <r>
      <rPr>
        <b/>
        <sz val="10"/>
        <rFont val="Verdana"/>
        <family val="2"/>
      </rPr>
      <t xml:space="preserve"> </t>
    </r>
    <r>
      <rPr>
        <sz val="10"/>
        <rFont val="Verdana"/>
        <family val="2"/>
      </rPr>
      <t>record the Medicare card number only if it is validated using the check digit algorithm described in Appendix E, otherwise the operator will be alerted of the error.</t>
    </r>
  </si>
  <si>
    <t>If the software supports the swiping of Medicare cards or the manual entry of Medicare card numbers, the software SHALL record the Medicare card number only if it is validated using the check digit algorithm described in Appendix E, otherwise the operator will be alerted of the error.
(Searching by Medicare card number is considered one of the most reliable means of finding a patient's IHI.)</t>
  </si>
  <si>
    <r>
      <rPr>
        <b/>
        <sz val="10"/>
        <rFont val="Verdana"/>
        <family val="2"/>
      </rPr>
      <t>Perform a patient registration operation.</t>
    </r>
    <r>
      <rPr>
        <sz val="10"/>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rFont val="Verdana"/>
        <family val="2"/>
      </rPr>
      <t>Perform a patient registration operation.</t>
    </r>
    <r>
      <rPr>
        <sz val="10"/>
        <rFont val="Verdana"/>
        <family val="2"/>
      </rPr>
      <t xml:space="preserve">
Swipe a valid Medicare card or enter a Medicare card number that is a valid Medicare card number (i.e. passes the Medicare card number check algorithm).
b. Verify that software records the valid Medicare card number.</t>
    </r>
  </si>
  <si>
    <r>
      <t>If the software supports provisional IHIs the software SHALL</t>
    </r>
    <r>
      <rPr>
        <b/>
        <sz val="10"/>
        <rFont val="Verdana"/>
        <family val="2"/>
      </rPr>
      <t xml:space="preserve"> </t>
    </r>
    <r>
      <rPr>
        <sz val="10"/>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</si>
  <si>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r>
      <rPr>
        <b/>
        <sz val="10"/>
        <rFont val="Verdana"/>
        <family val="2"/>
      </rPr>
      <t>Perform a patient health record update operation:</t>
    </r>
    <r>
      <rPr>
        <sz val="10"/>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</si>
  <si>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r>
      <rPr>
        <b/>
        <sz val="10"/>
        <rFont val="Verdana"/>
        <family val="2"/>
      </rPr>
      <t xml:space="preserve">In the context of performing a patient registration operation:
</t>
    </r>
    <r>
      <rPr>
        <sz val="10"/>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</si>
  <si>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r>
      <t>If the software supports the manual or optical character recognition (OCR) input of IHIs, the software</t>
    </r>
    <r>
      <rPr>
        <b/>
        <sz val="10"/>
        <rFont val="Verdana"/>
        <family val="2"/>
      </rPr>
      <t xml:space="preserve"> </t>
    </r>
    <r>
      <rPr>
        <sz val="10"/>
        <rFont val="Verdana"/>
        <family val="2"/>
      </rPr>
      <t xml:space="preserve">SHALL 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t>
    </r>
  </si>
  <si>
    <r>
      <t>If the software supports the manual or optical character recognition (OCR) input of IHIs, the software</t>
    </r>
    <r>
      <rPr>
        <b/>
        <sz val="10"/>
        <rFont val="Verdana"/>
        <family val="2"/>
      </rPr>
      <t xml:space="preserve"> </t>
    </r>
    <r>
      <rPr>
        <sz val="10"/>
        <rFont val="Verdana"/>
        <family val="2"/>
      </rPr>
      <t>SHALL</t>
    </r>
    <r>
      <rPr>
        <b/>
        <sz val="10"/>
        <rFont val="Verdana"/>
        <family val="2"/>
      </rPr>
      <t xml:space="preserve"> </t>
    </r>
    <r>
      <rPr>
        <sz val="10"/>
        <rFont val="Verdana"/>
        <family val="2"/>
      </rPr>
      <t>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(Any IHI which is associated with a patient record through either manual or OCR input must first be validated with the HI Service. Until this has occurred, any manually / OCR input IHI should not be used in any internal or external communication about the patient's healthcare. See requirements 5813, 5814, 24065 for more information on permissible search types.)</t>
    </r>
  </si>
  <si>
    <r>
      <rPr>
        <b/>
        <sz val="10"/>
        <rFont val="Verdana"/>
        <family val="2"/>
      </rPr>
      <t>Perform a patient add operation that associates an IHI to the patient health record that passes the Luhn Check Algorithm but is incorrect for that patient, either by manual entry or OCR input:</t>
    </r>
    <r>
      <rPr>
        <sz val="10"/>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rFont val="Verdana"/>
        <family val="2"/>
      </rPr>
      <t>Perform a patient add operation that associates an IHI to the patient health record that passes the Luhn Check Algorithm and is correct for that patient, either by manual entry or OCR input:</t>
    </r>
    <r>
      <rPr>
        <sz val="10"/>
        <rFont val="Verdana"/>
        <family val="2"/>
      </rPr>
      <t xml:space="preserve">
d. Verify that software verifies the IHI through a call to the HI Service using either the IHI Inquiry Search via B2B web service [TECH.SIS.HI.06] or the IHI Batch Searching via B2B [TECH.SIS.HI.12].
The software SHALL validate the IHI immediately upon entry. If the IHI cannot be validated, then the software SHALL raise an alert and discard the IHI.</t>
    </r>
  </si>
  <si>
    <r>
      <rPr>
        <b/>
        <sz val="10"/>
        <rFont val="Verdana"/>
        <family val="2"/>
      </rPr>
      <t xml:space="preserve">Perform a patient registration operation for these two cases:
</t>
    </r>
    <r>
      <rPr>
        <sz val="10"/>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</si>
  <si>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r>
      <t>If the software supports unverified IHIs, when the unverified IHI is created, the software SHALL</t>
    </r>
    <r>
      <rPr>
        <b/>
        <sz val="10"/>
        <rFont val="Verdana"/>
        <family val="2"/>
      </rPr>
      <t xml:space="preserve"> </t>
    </r>
    <r>
      <rPr>
        <sz val="10"/>
        <rFont val="Verdana"/>
        <family val="2"/>
      </rPr>
      <t>print the IHI number, the IHI number status, the IHI record status and the patient demographic information used to create the IHI and supporting documentation.</t>
    </r>
  </si>
  <si>
    <r>
      <rPr>
        <b/>
        <sz val="10"/>
        <rFont val="Verdana"/>
        <family val="2"/>
      </rPr>
      <t>Enter a new patient health record where the software supports unverified IHIs, when an unverified IHI is created.</t>
    </r>
    <r>
      <rPr>
        <sz val="10"/>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</si>
  <si>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 xml:space="preserve">
If the software prints an IHI, it SHALL print the 16-digit IHI in four groups of four digits separated by a space.
Printing the 16-digit IHI string in an easy-to-read format reduces the risk of transcription errors. For example, 8003 6088 3365 9303.</t>
  </si>
  <si>
    <r>
      <rPr>
        <b/>
        <sz val="10"/>
        <rFont val="Verdana"/>
        <family val="2"/>
      </rPr>
      <t>Perform a patient health record update operation and attempt to print the IHI assigned to the patient health record:</t>
    </r>
    <r>
      <rPr>
        <sz val="10"/>
        <rFont val="Verdana"/>
        <family val="2"/>
      </rPr>
      <t xml:space="preserve">
a. Verify that software prints the 16-digit IHI in four groups of four digits separated by a space.</t>
    </r>
  </si>
  <si>
    <t>Create an unverified IHI record in the HI Service using the Create Unverified IHI via B2B web service [TECH.SIS.HI.11] and associate the unverified IHI with a patient health record in the local system.
Update the demographic details of that patient health record.</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</si>
  <si>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</si>
  <si>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their demographic information, and so it is important to update the HI Service with any changes to this information to increase the likelihood of finding a match.)</t>
  </si>
  <si>
    <r>
      <rPr>
        <b/>
        <sz val="10"/>
        <rFont val="Verdana"/>
        <family val="2"/>
      </rPr>
      <t>Identify a patient health record that is associated with an unverified IHI and update demographic details of that patient:</t>
    </r>
    <r>
      <rPr>
        <sz val="10"/>
        <rFont val="Verdana"/>
        <family val="2"/>
      </rPr>
      <t xml:space="preserve">
a. Verify that software transmits demographic detail updates to HI Service using the Update IHI via B2B web service [TECH.SIS.HI.05].                                                                                                                                                        </t>
    </r>
  </si>
  <si>
    <r>
      <t>If the software supports the creation of unverified IHIs, the software SHALL</t>
    </r>
    <r>
      <rPr>
        <b/>
        <sz val="10"/>
        <rFont val="Verdana"/>
        <family val="2"/>
      </rPr>
      <t xml:space="preserve"> </t>
    </r>
    <r>
      <rPr>
        <sz val="10"/>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
Refer to Appendix B for the valid web services for this requirement.</t>
    </r>
  </si>
  <si>
    <r>
      <rPr>
        <b/>
        <sz val="10"/>
        <rFont val="Verdana"/>
        <family val="2"/>
      </rPr>
      <t>Register a new patient health record for a patient that is not registered in the HI Service:</t>
    </r>
    <r>
      <rPr>
        <sz val="10"/>
        <rFont val="Verdana"/>
        <family val="2"/>
      </rPr>
      <t xml:space="preserve">
Perform a search on IHI as outlined in IHI Search Types worksheet and ensure the HI Service returns no matching record. 
a. Verify that the software allows for the creation of an unverified IHI.
</t>
    </r>
    <r>
      <rPr>
        <b/>
        <sz val="10"/>
        <rFont val="Verdana"/>
        <family val="2"/>
      </rPr>
      <t>Register a new patient health record for a patient that is registered in the HI Service:</t>
    </r>
    <r>
      <rPr>
        <sz val="10"/>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</si>
  <si>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r>
      <rPr>
        <b/>
        <sz val="10"/>
        <rFont val="Verdana"/>
        <family val="2"/>
      </rPr>
      <t>If the software does not support provisional IHIs, then perform a patient registration operation so that a provisional IHI is retrieved from the HI Service.</t>
    </r>
    <r>
      <rPr>
        <sz val="10"/>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</si>
  <si>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r>
      <rPr>
        <b/>
        <sz val="10"/>
        <rFont val="Verdana"/>
        <family val="2"/>
      </rPr>
      <t>If the software does not support unverified IHIs, then perform a patient registration operation so that an unverified IHI is retrieved from the HI Service.</t>
    </r>
    <r>
      <rPr>
        <sz val="10"/>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</si>
  <si>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rFont val="Verdana"/>
        <family val="2"/>
      </rPr>
      <t xml:space="preserve">
a. Does not store the new IHI; 
b. raises an alert;
c. moves old IHI to the patient record history
</t>
    </r>
    <r>
      <rPr>
        <b/>
        <sz val="10"/>
        <rFont val="Verdana"/>
        <family val="2"/>
      </rPr>
      <t>OR</t>
    </r>
    <r>
      <rPr>
        <sz val="10"/>
        <rFont val="Verdana"/>
        <family val="2"/>
      </rPr>
      <t xml:space="preserve">
</t>
    </r>
    <r>
      <rPr>
        <b/>
        <sz val="10"/>
        <rFont val="Verdana"/>
        <family val="2"/>
      </rPr>
      <t xml:space="preserve">2) Where revalidation of the new IHI was successful ensure the software:
</t>
    </r>
    <r>
      <rPr>
        <sz val="10"/>
        <rFont val="Verdana"/>
        <family val="2"/>
      </rPr>
      <t xml:space="preserve">
d. Stores the new IHI in the patient record
e. Moves the old IHI to patient record history</t>
    </r>
    <r>
      <rPr>
        <b/>
        <sz val="10"/>
        <rFont val="Verdana"/>
        <family val="2"/>
      </rPr>
      <t xml:space="preserve">
</t>
    </r>
    <r>
      <rPr>
        <sz val="10"/>
        <rFont val="Verdana"/>
        <family val="2"/>
      </rPr>
      <t xml:space="preserve">
</t>
    </r>
  </si>
  <si>
    <r>
      <t xml:space="preserve">An existing patient record with an unverified and active IHI that will return a message with the same IHI number but a different number status.
</t>
    </r>
    <r>
      <rPr>
        <b/>
        <sz val="10"/>
        <rFont val="Verdana"/>
        <family val="2"/>
      </rPr>
      <t>Test ID:</t>
    </r>
    <r>
      <rPr>
        <sz val="10"/>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</si>
  <si>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Update a patient record with an unverified and active IHI that is known to the local system so that it will return a status of deceased.</t>
    </r>
    <r>
      <rPr>
        <sz val="10"/>
        <rFont val="Verdana"/>
        <family val="2"/>
      </rPr>
      <t xml:space="preserve">
a. Ensure the software raises a warning
</t>
    </r>
    <r>
      <rPr>
        <b/>
        <sz val="10"/>
        <rFont val="Verdana"/>
        <family val="2"/>
      </rPr>
      <t>Update a patient record with an unverified and active IHI that is known to the local system so that it will return a status of retired.</t>
    </r>
    <r>
      <rPr>
        <sz val="10"/>
        <rFont val="Verdana"/>
        <family val="2"/>
      </rPr>
      <t xml:space="preserve">
b. Ensure the software stores the new status and a warning is raised
</t>
    </r>
    <r>
      <rPr>
        <b/>
        <sz val="10"/>
        <rFont val="Verdana"/>
        <family val="2"/>
      </rPr>
      <t>Update a patient record with an unverified and active IHI that is known to the local system so that it will return a status of expired.</t>
    </r>
    <r>
      <rPr>
        <sz val="10"/>
        <rFont val="Verdana"/>
        <family val="2"/>
      </rPr>
      <t xml:space="preserve">
c. Ensure the software stores the new status
</t>
    </r>
    <r>
      <rPr>
        <b/>
        <sz val="10"/>
        <rFont val="Verdana"/>
        <family val="2"/>
      </rPr>
      <t>Update a patient record with a provisional and active IHI that is known to the local system so that it will return a status of deceased.</t>
    </r>
    <r>
      <rPr>
        <sz val="10"/>
        <rFont val="Verdana"/>
        <family val="2"/>
      </rPr>
      <t xml:space="preserve">
d. Ensure the software raises a warning
</t>
    </r>
    <r>
      <rPr>
        <b/>
        <sz val="10"/>
        <rFont val="Verdana"/>
        <family val="2"/>
      </rPr>
      <t>Update a patient record with a provisional and active IHI that is known to the local system so that it will return a status of retired.</t>
    </r>
    <r>
      <rPr>
        <sz val="10"/>
        <rFont val="Verdana"/>
        <family val="2"/>
      </rPr>
      <t xml:space="preserve">
e. Ensure the software raises an alert*
</t>
    </r>
    <r>
      <rPr>
        <b/>
        <sz val="10"/>
        <rFont val="Verdana"/>
        <family val="2"/>
      </rPr>
      <t>Update a patient record with a provisional and active IHI that is known to the local system so that it will return a status of expired.</t>
    </r>
    <r>
      <rPr>
        <sz val="10"/>
        <rFont val="Verdana"/>
        <family val="2"/>
      </rPr>
      <t xml:space="preserve">
f. Ensure the software stores the new status
</t>
    </r>
    <r>
      <rPr>
        <b/>
        <sz val="10"/>
        <rFont val="Verdana"/>
        <family val="2"/>
      </rPr>
      <t>*</t>
    </r>
    <r>
      <rPr>
        <sz val="10"/>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</si>
  <si>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r>
      <t xml:space="preserve">If the software stores unverified or provisional IHIs and the validation of a deceased IHI returns the same IHI but with a different IHI number status, the software </t>
    </r>
    <r>
      <rPr>
        <b/>
        <sz val="10"/>
        <rFont val="Verdana"/>
        <family val="2"/>
      </rPr>
      <t>SHALL</t>
    </r>
    <r>
      <rPr>
        <sz val="10"/>
        <rFont val="Verdana"/>
        <family val="2"/>
      </rPr>
      <t xml:space="preserve"> either store the new status in the patient record or an alert </t>
    </r>
    <r>
      <rPr>
        <b/>
        <sz val="10"/>
        <rFont val="Verdana"/>
        <family val="2"/>
      </rPr>
      <t>SHALL</t>
    </r>
    <r>
      <rPr>
        <sz val="10"/>
        <rFont val="Verdana"/>
        <family val="2"/>
      </rPr>
      <t xml:space="preserve"> be raised, according to the following statuses. 
</t>
    </r>
    <r>
      <rPr>
        <b/>
        <u/>
        <sz val="10"/>
        <rFont val="Verdana"/>
        <family val="2"/>
      </rPr>
      <t xml:space="preserve">Original status of deceased IHI is unverified
</t>
    </r>
    <r>
      <rPr>
        <u/>
        <sz val="10"/>
        <rFont val="Verdana"/>
        <family val="2"/>
      </rPr>
      <t xml:space="preserve">IHI number status returned from the HI Service:
</t>
    </r>
    <r>
      <rPr>
        <sz val="10"/>
        <rFont val="Verdana"/>
        <family val="2"/>
      </rPr>
      <t xml:space="preserve">Active: An alert SHALL be raised
Deceased: No change
Retired: The new status SHALL be stored
Expired: The new status SHALL be stored
</t>
    </r>
    <r>
      <rPr>
        <b/>
        <u/>
        <sz val="10"/>
        <rFont val="Verdana"/>
        <family val="2"/>
      </rPr>
      <t xml:space="preserve">Original record status is provisional
</t>
    </r>
    <r>
      <rPr>
        <u/>
        <sz val="10"/>
        <rFont val="Verdana"/>
        <family val="2"/>
      </rPr>
      <t xml:space="preserve">IHI number status returned from the HI Service:
</t>
    </r>
    <r>
      <rPr>
        <sz val="10"/>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UC.010 and/or UC.015 in order to meet the validation expectations stated in this requirement.
Refer to section 2.6 for healthcare identifiers number status and responses. 
</t>
    </r>
    <r>
      <rPr>
        <strike/>
        <sz val="10"/>
        <rFont val="Verdana"/>
        <family val="2"/>
      </rPr>
      <t xml:space="preserve">  </t>
    </r>
  </si>
  <si>
    <r>
      <t xml:space="preserve">Update a patient record with an unverified and deceased IHI that is known to the local system so that it will return an active status
</t>
    </r>
    <r>
      <rPr>
        <sz val="10"/>
        <rFont val="Verdana"/>
        <family val="2"/>
      </rPr>
      <t>a. Ensure the software raises a alert</t>
    </r>
    <r>
      <rPr>
        <b/>
        <sz val="10"/>
        <rFont val="Verdana"/>
        <family val="2"/>
      </rPr>
      <t xml:space="preserve">
Update a patient record with an unverified and deceased IHI that is known to the local system so that it will return a status of retired.
</t>
    </r>
    <r>
      <rPr>
        <sz val="10"/>
        <rFont val="Verdana"/>
        <family val="2"/>
      </rPr>
      <t>b. Ensure the software stores the new status</t>
    </r>
    <r>
      <rPr>
        <b/>
        <sz val="10"/>
        <rFont val="Verdana"/>
        <family val="2"/>
      </rPr>
      <t xml:space="preserve">
Update a patient record with an unverified and deceased IHI that is known to the local system so that it will return a status of expired.
</t>
    </r>
    <r>
      <rPr>
        <sz val="10"/>
        <rFont val="Verdana"/>
        <family val="2"/>
      </rPr>
      <t>c. Ensure the software stores the new status</t>
    </r>
    <r>
      <rPr>
        <b/>
        <sz val="10"/>
        <rFont val="Verdana"/>
        <family val="2"/>
      </rPr>
      <t xml:space="preserve">
Update a patient record with a provisional and deceased IHI that is known to the local system so that it will return a status of active.
</t>
    </r>
    <r>
      <rPr>
        <sz val="10"/>
        <rFont val="Verdana"/>
        <family val="2"/>
      </rPr>
      <t>d. Ensure the software raises an alert</t>
    </r>
    <r>
      <rPr>
        <b/>
        <sz val="10"/>
        <rFont val="Verdana"/>
        <family val="2"/>
      </rPr>
      <t xml:space="preserve">
Update a patient record with a provisional and deceased IHI that is known to the local system so that it will return a status of retired.
</t>
    </r>
    <r>
      <rPr>
        <sz val="10"/>
        <rFont val="Verdana"/>
        <family val="2"/>
      </rPr>
      <t>e. Ensure the software raises an alert (see Note).</t>
    </r>
    <r>
      <rPr>
        <b/>
        <sz val="10"/>
        <rFont val="Verdana"/>
        <family val="2"/>
      </rPr>
      <t xml:space="preserve">
Update a patient record with a provisional and deceased IHI that is known to the local system so that it will return a status of expired.
</t>
    </r>
    <r>
      <rPr>
        <sz val="10"/>
        <rFont val="Verdana"/>
        <family val="2"/>
      </rPr>
      <t>f. Ensure the software stores the new status</t>
    </r>
    <r>
      <rPr>
        <b/>
        <sz val="10"/>
        <rFont val="Verdana"/>
        <family val="2"/>
      </rPr>
      <t xml:space="preserve">
Note: </t>
    </r>
    <r>
      <rPr>
        <sz val="10"/>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rFont val="Verdana"/>
        <family val="2"/>
      </rPr>
      <t xml:space="preserve">
</t>
    </r>
  </si>
  <si>
    <r>
      <t xml:space="preserve">If the software is capable of conducting an IHI search using the mobile number or email address, then the software SHALL be able to </t>
    </r>
    <r>
      <rPr>
        <strike/>
        <sz val="10"/>
        <rFont val="Verdana"/>
        <family val="2"/>
      </rPr>
      <t xml:space="preserve"> </t>
    </r>
    <r>
      <rPr>
        <sz val="10"/>
        <rFont val="Verdana"/>
        <family val="2"/>
      </rPr>
      <t xml:space="preserve">conduct a search by Medicare card number or DVA file number before trying to discover an IHI via a mobile number or email address.  </t>
    </r>
  </si>
  <si>
    <r>
      <rPr>
        <b/>
        <sz val="10"/>
        <rFont val="Verdana"/>
        <family val="2"/>
      </rPr>
      <t xml:space="preserve">Perform patient details update in the HI service and ensure the system prioritises the HI search using identifiers such as Medicare or DVA number before attempting to use the patient's mobile number or email address.
</t>
    </r>
    <r>
      <rPr>
        <sz val="10"/>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</si>
  <si>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r>
      <rPr>
        <b/>
        <sz val="10"/>
        <rFont val="Verdana"/>
        <family val="2"/>
      </rPr>
      <t>Perform a patient update operation and then search the patient health record using that patient's Medicare card number and IRN:</t>
    </r>
    <r>
      <rPr>
        <sz val="10"/>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</si>
  <si>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Where multiple names are recorded for a patient, the software SHOULD identify the patient's given name and their family name. The software SHOULD also indicate which name(s) are associated with the IHI by the HI Service.</t>
  </si>
  <si>
    <t>Where multiple names are recorded for a patient, the software identifies the patient's given name and their family name. The software also indicates which name(s) are associated with the IHI by the HI Service.
(Identification of the given name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</si>
  <si>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rFont val="Verdana"/>
        <family val="2"/>
      </rPr>
      <t>Perform a patient search operation. Visually appraise all screens where multiple names may appear.</t>
    </r>
    <r>
      <rPr>
        <sz val="10"/>
        <rFont val="Verdana"/>
        <family val="2"/>
      </rPr>
      <t xml:space="preserve">
a. Verify that software identifies which of the names recorded is the patient's given and family name. 
b. Verify that software indicates which name(s) are associated with the IHI by the HI Service.</t>
    </r>
  </si>
  <si>
    <r>
      <rPr>
        <b/>
        <sz val="10"/>
        <rFont val="Verdana"/>
        <family val="2"/>
      </rPr>
      <t>Perform a patient registration operation to add a patient's other name(s):</t>
    </r>
    <r>
      <rPr>
        <sz val="10"/>
        <rFont val="Verdana"/>
        <family val="2"/>
      </rPr>
      <t xml:space="preserve">
a. Verify that software captures and stores the patient's other name(s) correctly.</t>
    </r>
  </si>
  <si>
    <t xml:space="preserve">The software SHOULD be able to conduct an address search for an IHI. 
</t>
  </si>
  <si>
    <t>The software conducts an Address search for an IHI.
(The IHI Inquiry Search via B2B and the IHI Batch Searching via B2B system interface specifications outline the available searches to retrieve an IHI.
The ability to search by parameters other than the IHI number, Medicare card number and DVA File number provides additional flexibility in conducting IHI searches and increases the likelihood of locating a successful match.)
Refer to Appendix B for the use‑case‑to‑interface mapping that identifies the valid HI Service B2B interfaces for this requirement.</t>
  </si>
  <si>
    <r>
      <rPr>
        <b/>
        <sz val="10"/>
        <rFont val="Verdana"/>
        <family val="2"/>
      </rPr>
      <t>Attempt to assign an IHI to a newly-created patient health record:</t>
    </r>
    <r>
      <rPr>
        <sz val="10"/>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</si>
  <si>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r>
      <rPr>
        <b/>
        <sz val="10"/>
        <rFont val="Verdana"/>
        <family val="2"/>
      </rPr>
      <t>Search for an IHI that would not return any matching patient health records by searching the patient details with a misspelled first name:</t>
    </r>
    <r>
      <rPr>
        <sz val="10"/>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</si>
  <si>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r>
      <t>The software  SHOULD  be able to store identifiers of different types in a patient's record. The usage of each identifier SHOULD</t>
    </r>
    <r>
      <rPr>
        <b/>
        <sz val="10"/>
        <rFont val="Verdana"/>
        <family val="2"/>
      </rPr>
      <t xml:space="preserve"> </t>
    </r>
    <r>
      <rPr>
        <sz val="10"/>
        <rFont val="Verdana"/>
        <family val="2"/>
      </rPr>
      <t>be clear and unambiguous.</t>
    </r>
  </si>
  <si>
    <r>
      <rPr>
        <b/>
        <sz val="10"/>
        <rFont val="Verdana"/>
        <family val="2"/>
      </rPr>
      <t>Perform a patient health record update operation by adding identifiers of different types to the patient health record.</t>
    </r>
    <r>
      <rPr>
        <sz val="10"/>
        <rFont val="Verdana"/>
        <family val="2"/>
      </rPr>
      <t xml:space="preserve">
a. Verify that software captures and stores all the identifiers of different types.</t>
    </r>
  </si>
  <si>
    <r>
      <t>The software SHOULD</t>
    </r>
    <r>
      <rPr>
        <b/>
        <sz val="10"/>
        <rFont val="Verdana"/>
        <family val="2"/>
      </rPr>
      <t xml:space="preserve"> </t>
    </r>
    <r>
      <rPr>
        <sz val="10"/>
        <rFont val="Verdana"/>
        <family val="2"/>
      </rPr>
      <t>support the entry of a Medicare or DVA card via a card reader.</t>
    </r>
  </si>
  <si>
    <r>
      <rPr>
        <b/>
        <sz val="10"/>
        <rFont val="Verdana"/>
        <family val="2"/>
      </rPr>
      <t>Swipe a Medicare card or DVA card through a card reader.</t>
    </r>
    <r>
      <rPr>
        <sz val="10"/>
        <rFont val="Verdana"/>
        <family val="2"/>
      </rPr>
      <t xml:space="preserve">
a. Verify that software reads the entire Medicare card number or DVA card number correctly.</t>
    </r>
  </si>
  <si>
    <t>If an IHI is printed the software prints the IHI as a barcode using the international standard for barcode symbology [ISO24723].  The specific barcode symbology is yet to be defined.
(Entering an IHI by scanning a barcode is preferable to manually entering an IHI, as scanning reduces the risk of transcription errors.)</t>
  </si>
  <si>
    <r>
      <rPr>
        <b/>
        <sz val="10"/>
        <rFont val="Verdana"/>
        <family val="2"/>
      </rPr>
      <t>Perform a patient registration operation and check if printing of IHI is available:</t>
    </r>
    <r>
      <rPr>
        <sz val="10"/>
        <rFont val="Verdana"/>
        <family val="2"/>
      </rPr>
      <t xml:space="preserve">
a. Verify that software prints the IHI as a barcode using the International standards for barcode symbology [ISO24723].</t>
    </r>
  </si>
  <si>
    <t xml:space="preserve">The software SHOULD use the B2B channel to notify the HI Service of the patient's date of death using one of the following web services:
- Update IHI via B2B [TECH.SIS.HI.05] if the patient's record was associated with a verified or unverified IHI in the local system, or 
- Update Provisional IHI via B2B [TECH.SIS.HI.03] if the patient's record was associated with a provisional IHI in the local system.
</t>
  </si>
  <si>
    <r>
      <t xml:space="preserve">The software uses the B2B channel to notify the HI Service of the patient's date of death </t>
    </r>
    <r>
      <rPr>
        <strike/>
        <sz val="10"/>
        <rFont val="Verdana"/>
        <family val="2"/>
      </rPr>
      <t xml:space="preserve">by the </t>
    </r>
    <r>
      <rPr>
        <sz val="10"/>
        <rFont val="Verdana"/>
        <family val="2"/>
      </rPr>
      <t>using one of the following web services:
- Update IHI via B2B [TECH.SIS.HI.05] if the patient's record was associated with a verified or unverified IHI in the local system, or 
- Update Provisional IHI via B2B [TECH.SIS.HI.03] if the patient's record was associated with a provisional IHI in the local system</t>
    </r>
    <r>
      <rPr>
        <strike/>
        <sz val="10"/>
        <rFont val="Verdana"/>
        <family val="2"/>
      </rPr>
      <t xml:space="preserve"> .</t>
    </r>
    <r>
      <rPr>
        <sz val="10"/>
        <rFont val="Verdana"/>
        <family val="2"/>
      </rPr>
      <t xml:space="preserve">
(Services Australia receives regular data feeds from the States' and Territories' Registries of births, deaths and marriages after the facts of death have been established, the notification of death to Medicare Australia is not contingent on healthcare providers notifying the agency. A condition of the federal funding of private healthcare facilities is that they must advise Medicare Australia of their patients' date of death.)</t>
    </r>
  </si>
  <si>
    <r>
      <rPr>
        <b/>
        <sz val="10"/>
        <rFont val="Verdana"/>
        <family val="2"/>
      </rPr>
      <t>Perform an update operation on a patient health record that is associated with a provisional IHI in the local system, by adding a date of death and save the record:</t>
    </r>
    <r>
      <rPr>
        <sz val="10"/>
        <rFont val="Verdana"/>
        <family val="2"/>
      </rPr>
      <t xml:space="preserve">
a. Verify that the software uses the Update Provisional IHI via B2B [TECH.SIS.HI.03] Web service to notify the HI service of the patients date of death.
</t>
    </r>
    <r>
      <rPr>
        <b/>
        <sz val="10"/>
        <rFont val="Verdana"/>
        <family val="2"/>
      </rPr>
      <t>Perform an update operation on a patient health record that is associated with verified or unverified IHI in the local system, by adding a date of death and save the record:</t>
    </r>
    <r>
      <rPr>
        <sz val="10"/>
        <rFont val="Verdana"/>
        <family val="2"/>
      </rPr>
      <t xml:space="preserve">
b.</t>
    </r>
    <r>
      <rPr>
        <b/>
        <sz val="10"/>
        <rFont val="Verdana"/>
        <family val="2"/>
      </rPr>
      <t xml:space="preserve"> </t>
    </r>
    <r>
      <rPr>
        <sz val="10"/>
        <rFont val="Verdana"/>
        <family val="2"/>
      </rPr>
      <t>Verify that the software uses the Update IHI via B2B [TECH.SIS.HI.05] Web service to notify the HI service of the patients date of death.</t>
    </r>
  </si>
  <si>
    <r>
      <rPr>
        <b/>
        <sz val="10"/>
        <rFont val="Verdana"/>
        <family val="2"/>
      </rPr>
      <t>Perform a patient registration operation to access HI Service:</t>
    </r>
    <r>
      <rPr>
        <sz val="10"/>
        <rFont val="Verdana"/>
        <family val="2"/>
      </rPr>
      <t xml:space="preserve">
a. Verify that the software maintains a retrievable record of each operator who accessed a healthcare identifier from the HI Service where the identifier may have been accessed from a B2B interface.</t>
    </r>
  </si>
  <si>
    <r>
      <rPr>
        <b/>
        <sz val="10"/>
        <rFont val="Verdana"/>
        <family val="2"/>
      </rPr>
      <t>Perform a patient registration operation to access HI Service:</t>
    </r>
    <r>
      <rPr>
        <sz val="10"/>
        <rFont val="Verdana"/>
        <family val="2"/>
      </rPr>
      <t xml:space="preserve">
a. Verify that software records the source of the IHI as one of the following:
- HI Service B2B channel
- Electronic message
- Manual entry (including OCR)</t>
    </r>
  </si>
  <si>
    <r>
      <t xml:space="preserve">Update a patient record with an unverified and active IHI that is known to the local system so that it will return a status of verified:
</t>
    </r>
    <r>
      <rPr>
        <sz val="10"/>
        <rFont val="Verdana"/>
        <family val="2"/>
      </rPr>
      <t>a. Ensure the software stores the new record status</t>
    </r>
    <r>
      <rPr>
        <b/>
        <sz val="10"/>
        <rFont val="Verdana"/>
        <family val="2"/>
      </rPr>
      <t xml:space="preserve">
Update a patient record with an unverified and active IHI that is known to the local system so that it will return a status of provisional:
</t>
    </r>
    <r>
      <rPr>
        <sz val="10"/>
        <rFont val="Verdana"/>
        <family val="2"/>
      </rPr>
      <t>b. Ensure the software raises an alert (see Note).</t>
    </r>
    <r>
      <rPr>
        <b/>
        <sz val="10"/>
        <rFont val="Verdana"/>
        <family val="2"/>
      </rPr>
      <t xml:space="preserve">
Update a patient record with a provisional and active IHI that is known to the local system so that it will return a status of verified:
</t>
    </r>
    <r>
      <rPr>
        <sz val="10"/>
        <rFont val="Verdana"/>
        <family val="2"/>
      </rPr>
      <t>c. Ensure the software stores the new record status</t>
    </r>
    <r>
      <rPr>
        <b/>
        <sz val="10"/>
        <rFont val="Verdana"/>
        <family val="2"/>
      </rPr>
      <t xml:space="preserve">
Update a patient record with a provisional and active IHI that is known to the local system so that it will return a status of unverified:
</t>
    </r>
    <r>
      <rPr>
        <sz val="10"/>
        <rFont val="Verdana"/>
        <family val="2"/>
      </rPr>
      <t>d. Ensure the software stores the new record status</t>
    </r>
    <r>
      <rPr>
        <b/>
        <sz val="10"/>
        <rFont val="Verdana"/>
        <family val="2"/>
      </rPr>
      <t xml:space="preserve">
Note: </t>
    </r>
    <r>
      <rPr>
        <sz val="10"/>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</si>
  <si>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r>
      <t>The patient record SHOULD display a visual indicator that indicates:
• There was an attempt to discover the IHI and this was unsuccessful (i.e. 
‘no match found’), or
• The IHI has been successfully discovered or validated.</t>
    </r>
    <r>
      <rPr>
        <strike/>
        <sz val="10"/>
        <rFont val="Verdana"/>
        <family val="2"/>
      </rPr>
      <t xml:space="preserve">
</t>
    </r>
  </si>
  <si>
    <t xml:space="preserve">The software SHOULD be able to conduct an IHI  search using the email address stored in the local record. 
</t>
  </si>
  <si>
    <r>
      <t xml:space="preserve">The software SHOULD be able to conduct an IHI search using the email address stored in the local record.
(The IHI Inquiry Search via B2B and the IHI Batch Searching via B2B system 
interface specifications outline the detailed search that can be conducted to 
retrieve an IHI.
The ability to search by other parameters, in addition to the IHI number, Medicare card number and DVA file number increases the likelihood of a successful match.  
</t>
    </r>
    <r>
      <rPr>
        <strike/>
        <sz val="10"/>
        <rFont val="Verdana"/>
        <family val="2"/>
      </rPr>
      <t xml:space="preserve">
</t>
    </r>
    <r>
      <rPr>
        <sz val="10"/>
        <rFont val="Verdana"/>
        <family val="2"/>
      </rPr>
      <t>Refer to Appendix B for the valid HI Service web services for this requirement</t>
    </r>
  </si>
  <si>
    <r>
      <t>The software SHALL create an error log for all error messages received from the HI Service including those that are resolved automatically. The log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the message ID from the HI Service.</t>
    </r>
  </si>
  <si>
    <r>
      <t>The software SHALL</t>
    </r>
    <r>
      <rPr>
        <b/>
        <sz val="10"/>
        <color theme="1"/>
        <rFont val="Verdana"/>
        <family val="2"/>
      </rPr>
      <t xml:space="preserve"> </t>
    </r>
    <r>
      <rPr>
        <sz val="10"/>
        <color theme="1"/>
        <rFont val="Verdana"/>
        <family val="2"/>
      </rPr>
      <t>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the message ID from the HI Service.
(If the software is unable to complete a transaction with the HI Service then manual intervention may be required. By recording the error in a log a local operator will be able to review the error and take appropriate action.)</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</si>
  <si>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from the HI Service.
d. Verify that the log entries include the error message from the HI Service.
e. Verify that the log entries include the message ID from the HI Service.</t>
    </r>
  </si>
  <si>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t>
    </r>
  </si>
  <si>
    <r>
      <rPr>
        <b/>
        <sz val="10"/>
        <color theme="1"/>
        <rFont val="Verdana"/>
        <family val="2"/>
      </rPr>
      <t xml:space="preserve">Attempt to assign an IHI to a newly-created patient health record:
</t>
    </r>
    <r>
      <rPr>
        <sz val="10"/>
        <color theme="1"/>
        <rFont val="Verdana"/>
        <family val="2"/>
      </rPr>
      <t>Perform and IHI Inquiry Search using DVA File Number and supporting patient demographic information as the search criteria.
a. Verify that the correct data appears in the search results.</t>
    </r>
  </si>
  <si>
    <r>
      <rPr>
        <b/>
        <sz val="10"/>
        <color theme="1"/>
        <rFont val="Verdana"/>
        <family val="2"/>
      </rPr>
      <t>Perform a patient health record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</si>
  <si>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The software SHALL be able to perform an IHI number validation on an IHI number.</t>
    </r>
    <r>
      <rPr>
        <strike/>
        <sz val="10"/>
        <color theme="1"/>
        <rFont val="Verdana"/>
        <family val="2"/>
      </rPr>
      <t xml:space="preserve">
</t>
    </r>
    <r>
      <rPr>
        <sz val="10"/>
        <color theme="1"/>
        <rFont val="Verdana"/>
        <family val="2"/>
      </rPr>
      <t>The ability to validate an IHI number ensures the accuracy of the record. This is useful for patients who can provide an IHI (including individuals who are not eligible for Medicare or DVA).
Refer to Appendix B for the valid HI Service web services for this requirement.</t>
    </r>
  </si>
  <si>
    <r>
      <rPr>
        <b/>
        <sz val="10"/>
        <color theme="1"/>
        <rFont val="Verdana"/>
        <family val="2"/>
      </rPr>
      <t>Perform a patient registration operation and then validate the patient's health record using that patient's IHI number:</t>
    </r>
    <r>
      <rPr>
        <sz val="10"/>
        <color theme="1"/>
        <rFont val="Verdana"/>
        <family val="2"/>
      </rPr>
      <t xml:space="preserve">
a. Verify that the software system performs an IHI Number validation on an IHI number. </t>
    </r>
  </si>
  <si>
    <t>The software is able to conduct an IHI search by Medicare card number.
The Medicare card number is the most common identifier provided by patients. See requirement 24065.
Refer to Appendix B for the valid HI Service web services for this requirement.</t>
  </si>
  <si>
    <r>
      <t>The software SHALL have the ability to conduct an IHI search by DVA file number.</t>
    </r>
    <r>
      <rPr>
        <strike/>
        <sz val="10"/>
        <color theme="1"/>
        <rFont val="Verdana"/>
        <family val="2"/>
      </rPr>
      <t xml:space="preserve">
</t>
    </r>
    <r>
      <rPr>
        <sz val="10"/>
        <color theme="1"/>
        <rFont val="Verdana"/>
        <family val="2"/>
      </rPr>
      <t>Where a patient has both a Medicare card number and a DVA file number, it is recommended to use the DVA file number first to search for an IHI.  
Refer to Appendix B for the valid HI Service web services for this requirement.</t>
    </r>
    <r>
      <rPr>
        <strike/>
        <sz val="10"/>
        <color theme="1"/>
        <rFont val="Verdana"/>
        <family val="2"/>
      </rPr>
      <t xml:space="preserve">
</t>
    </r>
    <r>
      <rPr>
        <sz val="10"/>
        <color theme="1"/>
        <rFont val="Verdana"/>
        <family val="2"/>
      </rPr>
      <t xml:space="preserve">
</t>
    </r>
  </si>
  <si>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 xml:space="preserve">2. Perform a patient health record update operation where only the patient’s Medicare card IRN has been changed in the local system.
</t>
    </r>
    <r>
      <rPr>
        <sz val="10"/>
        <color theme="1"/>
        <rFont val="Verdana"/>
        <family val="2"/>
      </rPr>
      <t xml:space="preserve">a. Verify that the software performs an automatic revalidation of the IHI number, IHI number status and IHI record status.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</si>
  <si>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b. Verify that the software uses either the patient’s changed Medicare Card number or the changed DVA number in the web service request.
c. Verify that if a matching record is not found then an alert SHALL be raised so an operator can determine what action should be taken.
</t>
    </r>
    <r>
      <rPr>
        <b/>
        <sz val="10"/>
        <color theme="1"/>
        <rFont val="Verdana"/>
        <family val="2"/>
      </rPr>
      <t>6. If the software supports DVA numbers, perform a patient health record update operation where a patient record has DVA and Medicare card and the Medicare card number is changed.</t>
    </r>
    <r>
      <rPr>
        <sz val="10"/>
        <color theme="1"/>
        <rFont val="Verdana"/>
        <family val="2"/>
      </rPr>
      <t xml:space="preserve">
a. Verify that the software performs an automatic revalidation of the IHI number, IHI number status and IHI record status.
b. Verify that the software uses  changed Medicare Card number  in the web service request.
c. Verify that if a matching record is not found then an alert SHALL be raised so an operator can determine what action should be taken.</t>
    </r>
  </si>
  <si>
    <r>
      <t>When assigning a new IHI or updating IHI details to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r>
      <rPr>
        <sz val="10"/>
        <color theme="1"/>
        <rFont val="Verdana"/>
        <family val="2"/>
      </rPr>
      <t xml:space="preserve">
The date and time of the IHI assignment must be stored but does not need to be displayed on the user interface.
Refer to section 2.6 for healthcare identifiers number status and responses.</t>
    </r>
  </si>
  <si>
    <r>
      <t xml:space="preserve">When assigning a new IHI or updating IHI details </t>
    </r>
    <r>
      <rPr>
        <strike/>
        <sz val="10"/>
        <color theme="1"/>
        <rFont val="Verdana"/>
        <family val="2"/>
      </rPr>
      <t>in</t>
    </r>
    <r>
      <rPr>
        <sz val="10"/>
        <color theme="1"/>
        <rFont val="Verdana"/>
        <family val="2"/>
      </rPr>
      <t xml:space="preserve"> to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r>
      <rPr>
        <sz val="10"/>
        <color theme="1"/>
        <rFont val="Verdana"/>
        <family val="2"/>
      </rPr>
      <t xml:space="preserve">
The date and time of the IHI assignment must be stored but does not need to be displayed on the user interface.
Refer to section 2.6 for further details about statuses.</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</si>
  <si>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Refer to section 2.6 for further details about statuses.  </t>
    </r>
  </si>
  <si>
    <r>
      <t xml:space="preserve">Update a patient record with a verified IHI that is known to the local system so that it returns a resolved information message and a different IHI
</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</si>
  <si>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r>
      <t xml:space="preserve">When an active and verified IHI is validated and the HI Service returns the same verified IHI but with a different IHI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 xml:space="preserve">Deceased:
</t>
    </r>
    <r>
      <rPr>
        <sz val="10"/>
        <color theme="1"/>
        <rFont val="Verdana"/>
        <family val="2"/>
      </rPr>
      <t xml:space="preserve">A warning MAY be raised
</t>
    </r>
    <r>
      <rPr>
        <b/>
        <sz val="10"/>
        <color theme="1"/>
        <rFont val="Verdana"/>
        <family val="2"/>
      </rPr>
      <t xml:space="preserve">Retired:
</t>
    </r>
    <r>
      <rPr>
        <sz val="10"/>
        <color theme="1"/>
        <rFont val="Verdana"/>
        <family val="2"/>
      </rPr>
      <t xml:space="preserve">The local status SHALL be updated and a warning SHALL be raised. 
</t>
    </r>
    <r>
      <rPr>
        <b/>
        <sz val="10"/>
        <color theme="1"/>
        <rFont val="Verdana"/>
        <family val="2"/>
      </rPr>
      <t xml:space="preserve">Expired:
</t>
    </r>
    <r>
      <rPr>
        <sz val="10"/>
        <color theme="1"/>
        <rFont val="Verdana"/>
        <family val="2"/>
      </rPr>
      <t xml:space="preserve">An alert SHALL be raised </t>
    </r>
  </si>
  <si>
    <r>
      <t xml:space="preserve">When an active and verified IHI is validated and the HI Service returns the same verified IHI but with a different IHI number status, the software SHALL either store the new status in the patient record, or raise a warning or alert according to the following table.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Retired:</t>
    </r>
    <r>
      <rPr>
        <b/>
        <strike/>
        <sz val="10"/>
        <color theme="1"/>
        <rFont val="Verdana"/>
        <family val="2"/>
      </rPr>
      <t xml:space="preserve">
</t>
    </r>
    <r>
      <rPr>
        <sz val="10"/>
        <color theme="1"/>
        <rFont val="Verdana"/>
        <family val="2"/>
      </rPr>
      <t xml:space="preserve">The local status SHALL be updated and a warning SHALL be raised
</t>
    </r>
    <r>
      <rPr>
        <b/>
        <sz val="10"/>
        <color theme="1"/>
        <rFont val="Verdana"/>
        <family val="2"/>
      </rPr>
      <t xml:space="preserve">
Expired:
</t>
    </r>
    <r>
      <rPr>
        <sz val="10"/>
        <color theme="1"/>
        <rFont val="Verdana"/>
        <family val="2"/>
      </rPr>
      <t>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UC.010 and/or UC.015 in order to meet the validation expectations stated in this requirement. 
Refer to section 2.6 for healthcare identifiers number status and responses.</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</si>
  <si>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updates the local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</si>
  <si>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t>
  </si>
  <si>
    <t>When the local patient record contains an IHI (of any status or record status) and any one of the following  identifiers in the patient record is updated in the local system:
• Medicare card number and/or IRN 
• DVA file number
then the software SHALL automatically validate the IHI with the updated information. 
When the above identifiers change it is important to revalidate the IHI with the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 DVA file number
• Medicare Card number and/or IRN
See requirements 5813, 5814, 24065 for more information on permissible search types.</t>
  </si>
  <si>
    <r>
      <t>If the software supports the manual or optical character recognition (OCR) input of IHIs, the software</t>
    </r>
    <r>
      <rPr>
        <b/>
        <sz val="10"/>
        <color theme="1"/>
        <rFont val="Verdana"/>
        <family val="2"/>
      </rPr>
      <t xml:space="preserve"> </t>
    </r>
    <r>
      <rPr>
        <sz val="10"/>
        <color theme="1"/>
        <rFont val="Verdana"/>
        <family val="2"/>
      </rPr>
      <t xml:space="preserve">SHALL 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t>
    </r>
  </si>
  <si>
    <r>
      <t>If the software supports the manual or optical character recognition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(Any IHI which is associated with a patient record through either manual or OCR input must first be validated with the HI Service. Until this has occurred, any manually / OCR input IHI should not be used in any internal or external communication about the patient's healthcare. See requirements 5813, 5814, 24065 for more information on permissible search types.)</t>
    </r>
  </si>
  <si>
    <r>
      <rPr>
        <b/>
        <sz val="10"/>
        <color theme="1"/>
        <rFont val="Verdana"/>
        <family val="2"/>
      </rPr>
      <t>Perform a patient health record update operation:</t>
    </r>
    <r>
      <rPr>
        <sz val="10"/>
        <color theme="1"/>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theme="1"/>
        <rFont val="Verdana"/>
        <family val="2"/>
      </rPr>
      <t xml:space="preserve">Perform a patient health record update operation:
</t>
    </r>
    <r>
      <rPr>
        <sz val="10"/>
        <color theme="1"/>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
The software SHALL validate the IHI immediately upon entry. If the IHI cannot be validated, then the software SHALL raise an alert and discard the IHI.</t>
    </r>
  </si>
  <si>
    <r>
      <rPr>
        <b/>
        <sz val="10"/>
        <color theme="1"/>
        <rFont val="Verdana"/>
        <family val="2"/>
      </rPr>
      <t>Update the demographic information of a patient (Family name, Sex and/or Date of birth) that is associated with a verified IHI.</t>
    </r>
    <r>
      <rPr>
        <sz val="10"/>
        <color theme="1"/>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</si>
  <si>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r>
      <t>If the software supports unverified or provisional IHIs the software SHALL create a provisional or unverified IHI only by the request at the local operator.  The software SHALL</t>
    </r>
    <r>
      <rPr>
        <b/>
        <sz val="10"/>
        <color theme="1"/>
        <rFont val="Verdana"/>
        <family val="2"/>
      </rPr>
      <t xml:space="preserve"> </t>
    </r>
    <r>
      <rPr>
        <sz val="10"/>
        <color theme="1"/>
        <rFont val="Verdana"/>
        <family val="2"/>
      </rPr>
      <t>NOT</t>
    </r>
    <r>
      <rPr>
        <b/>
        <sz val="10"/>
        <color theme="1"/>
        <rFont val="Verdana"/>
        <family val="2"/>
      </rPr>
      <t xml:space="preserve"> </t>
    </r>
    <r>
      <rPr>
        <sz val="10"/>
        <color theme="1"/>
        <rFont val="Verdana"/>
        <family val="2"/>
      </rPr>
      <t>support automatic creation of a provisional or unverified IHI.</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</si>
  <si>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 Verify that the software prevents an IHI search using patient’s single name along with the ‘Address’.
b. Verify that the software allows an IHI search using patient’s single name along with their Medicare number or DVA file number. 
</t>
    </r>
  </si>
  <si>
    <t>Verify that the software conducts  an IHI Inquiry Search using the email address in the local record.</t>
  </si>
  <si>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capability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Refer to section 2.6 for healthcare identifiers number status and responses.</t>
    </r>
  </si>
  <si>
    <r>
      <rPr>
        <b/>
        <sz val="10"/>
        <color theme="1"/>
        <rFont val="Verdana"/>
        <family val="2"/>
      </rPr>
      <t>The software SHALL ensure that only one IHI can be assigned as the current IHI in the local patient record.</t>
    </r>
    <r>
      <rPr>
        <sz val="10"/>
        <color theme="1"/>
        <rFont val="Verdana"/>
        <family val="2"/>
      </rPr>
      <t xml:space="preserve">
This requirement does not contradict requirement #5847 that requires retention of previously assigned IHIs. 
The IHI is the healthcare identifier that shall be used in the communication of a patient's health information to other healthcare providers.  This presence of one only IHI in the patient record will assist the consistency and reliability in patient-related health communications, and</t>
    </r>
    <r>
      <rPr>
        <strike/>
        <sz val="10"/>
        <color theme="1"/>
        <rFont val="Verdana"/>
        <family val="2"/>
      </rPr>
      <t xml:space="preserve"> </t>
    </r>
    <r>
      <rPr>
        <sz val="10"/>
        <color theme="1"/>
        <rFont val="Verdana"/>
        <family val="2"/>
      </rPr>
      <t xml:space="preserve"> ensure common understanding between the two healthcare providers.  Previous IHIs associated with a patient shall be stored by the software (see requirement #5847).)</t>
    </r>
  </si>
  <si>
    <r>
      <t>When demographic details associated with a verified IHI in a patient's record are updated the software</t>
    </r>
    <r>
      <rPr>
        <b/>
        <sz val="10"/>
        <color theme="1"/>
        <rFont val="Verdana"/>
        <family val="2"/>
      </rPr>
      <t xml:space="preserve"> </t>
    </r>
    <r>
      <rPr>
        <sz val="10"/>
        <color theme="1"/>
        <rFont val="Verdana"/>
        <family val="2"/>
      </rPr>
      <t xml:space="preserve">SHALL provide the operator with the capability to revalidate that IHI, 
</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</si>
  <si>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must be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UC.010 and/or UC.015 in order to meet the validation expectations stated in this requirement</t>
    </r>
    <r>
      <rPr>
        <sz val="10"/>
        <color theme="1"/>
        <rFont val="Verdana"/>
        <family val="2"/>
      </rPr>
      <t>.</t>
    </r>
  </si>
  <si>
    <r>
      <t xml:space="preserve">Send a patient record with an active and verified IHI that is known to the local system so that the HI Service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</si>
  <si>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ocal status SHALL</t>
    </r>
    <r>
      <rPr>
        <b/>
        <sz val="10"/>
        <color theme="1"/>
        <rFont val="Verdana"/>
        <family val="2"/>
      </rPr>
      <t xml:space="preserve"> </t>
    </r>
    <r>
      <rPr>
        <sz val="10"/>
        <color theme="1"/>
        <rFont val="Verdana"/>
        <family val="2"/>
      </rPr>
      <t xml:space="preserve">be updated and a warning SHALL be raised
</t>
    </r>
    <r>
      <rPr>
        <b/>
        <sz val="10"/>
        <color theme="1"/>
        <rFont val="Verdana"/>
        <family val="2"/>
      </rPr>
      <t xml:space="preserve">Expired </t>
    </r>
    <r>
      <rPr>
        <sz val="10"/>
        <color theme="1"/>
        <rFont val="Verdana"/>
        <family val="2"/>
      </rPr>
      <t xml:space="preserve">- An alert SHALL be raised 
</t>
    </r>
  </si>
  <si>
    <r>
      <t>When a deceased verified IHI is validated and the HI Service returns the same IHI but with a different number status, the software SHALL</t>
    </r>
    <r>
      <rPr>
        <b/>
        <sz val="10"/>
        <color theme="1"/>
        <rFont val="Verdana"/>
        <family val="2"/>
      </rPr>
      <t xml:space="preserve">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local status SHALL be updated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
    </r>
    <r>
      <rPr>
        <b/>
        <sz val="10"/>
        <color theme="1"/>
        <rFont val="Verdana"/>
        <family val="2"/>
      </rPr>
      <t>The local system will need to conform to UC.010 and/or UC.015 in order to meet the validation expectations stated in this requirement</t>
    </r>
    <r>
      <rPr>
        <sz val="10"/>
        <color theme="1"/>
        <rFont val="Verdana"/>
        <family val="2"/>
      </rPr>
      <t xml:space="preserve">.
Refer to section 2.6 for healthcare identifiers number status and responses.
</t>
    </r>
    <r>
      <rPr>
        <strike/>
        <sz val="10"/>
        <color theme="1"/>
        <rFont val="Verdana"/>
        <family val="2"/>
      </rPr>
      <t xml:space="preserve">
</t>
    </r>
  </si>
  <si>
    <r>
      <t xml:space="preserve">Update a patient record with a verified and deceased IHI that is known to the local system so that the HI Service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the HI Service will return a status of retired:
</t>
    </r>
    <r>
      <rPr>
        <sz val="10"/>
        <color theme="1"/>
        <rFont val="Verdana"/>
        <family val="2"/>
      </rPr>
      <t xml:space="preserve">b. Ensure the software updates the local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</si>
  <si>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r>
      <t>The software SHALL NOT use the basic search type for IHI search or validation.</t>
    </r>
    <r>
      <rPr>
        <b/>
        <sz val="10"/>
        <color theme="1"/>
        <rFont val="Verdana"/>
        <family val="2"/>
      </rPr>
      <t xml:space="preserve">
</t>
    </r>
    <r>
      <rPr>
        <sz val="10"/>
        <color theme="1"/>
        <rFont val="Verdana"/>
        <family val="2"/>
      </rPr>
      <t xml:space="preserve">
A basic search includes family name, given name, date of birth and sex. This type of search is disabled in HI Service and will return an error.
Refer to Appendix B for the valid HI Service web services or this requirement.</t>
    </r>
  </si>
  <si>
    <r>
      <rPr>
        <b/>
        <sz val="10"/>
        <color theme="1"/>
        <rFont val="Verdana"/>
        <family val="2"/>
      </rPr>
      <t>Attempt to perform an IHI search using basic search type values.</t>
    </r>
    <r>
      <rPr>
        <sz val="10"/>
        <color theme="1"/>
        <rFont val="Verdana"/>
        <family val="2"/>
      </rPr>
      <t xml:space="preserve">
a. Verify that the software prevents an IHI search taking place if only the following values are included in the search request:
- family name
- given name
- date of birth
- sex</t>
    </r>
    <r>
      <rPr>
        <strike/>
        <sz val="10"/>
        <color theme="1"/>
        <rFont val="Verdana"/>
        <family val="2"/>
      </rPr>
      <t xml:space="preserve">
</t>
    </r>
  </si>
  <si>
    <r>
      <t>If the software supports the capture of IHIs via manual or OCR input then the software SHALL ensure that whenever an IHI is captured using manual or OCR input:
- all sixteen digits of the IHI are included, and
- the identifier is stored as 16 continuous digits (no spaces), and
- the identifier is validated using the Luhn check digit algorithm (see Appendix D).
If the IHI does not include 16 continuous digits, or fails the Luhn check digit algorithm, the IHI SHALL NOT be stored and an alert SHALL be raised.</t>
    </r>
    <r>
      <rPr>
        <strike/>
        <sz val="10"/>
        <color theme="1"/>
        <rFont val="Verdana"/>
        <family val="2"/>
      </rPr>
      <t xml:space="preserve">
</t>
    </r>
    <r>
      <rPr>
        <sz val="10"/>
        <color theme="1"/>
        <rFont val="Verdana"/>
        <family val="2"/>
      </rPr>
      <t xml:space="preserve">
Performing these checks on an IHI entered manually or by OCR will assist with ensuring the IHI has not been corrupted, modified or contain errors.</t>
    </r>
  </si>
  <si>
    <r>
      <rPr>
        <b/>
        <sz val="10"/>
        <color theme="1"/>
        <rFont val="Verdana"/>
        <family val="2"/>
      </rPr>
      <t>Add a valid IHI to an existing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an existing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an existing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an existing patient health record.</t>
    </r>
    <r>
      <rPr>
        <sz val="10"/>
        <color theme="1"/>
        <rFont val="Verdana"/>
        <family val="2"/>
      </rPr>
      <t xml:space="preserve">
h. Verify that the software does not store the IHI.
i. Verify that the alert is raised.</t>
    </r>
  </si>
  <si>
    <r>
      <t>If the software supports the swiping of Medicare cards or the manual entry of Medicare card numbers, the software SHALL</t>
    </r>
    <r>
      <rPr>
        <b/>
        <sz val="10"/>
        <color theme="1"/>
        <rFont val="Verdana"/>
        <family val="2"/>
      </rPr>
      <t xml:space="preserve"> </t>
    </r>
    <r>
      <rPr>
        <sz val="10"/>
        <color theme="1"/>
        <rFont val="Verdana"/>
        <family val="2"/>
      </rPr>
      <t>record the Medicare card number only if it is validated using the check digit algorithm described in Appendix E, otherwise the operator will be alerted of the error.</t>
    </r>
  </si>
  <si>
    <r>
      <rPr>
        <b/>
        <sz val="10"/>
        <color theme="1"/>
        <rFont val="Verdana"/>
        <family val="2"/>
      </rPr>
      <t>Perform a patient health record update operation and attempt to print the IHI assigned to the patient health record:</t>
    </r>
    <r>
      <rPr>
        <sz val="10"/>
        <color theme="1"/>
        <rFont val="Verdana"/>
        <family val="2"/>
      </rPr>
      <t xml:space="preserve">
a. Verify that software prints the 16-digit IHI in four groups of four digits separated by a space.</t>
    </r>
  </si>
  <si>
    <r>
      <t>If the software supports the creation of unverified IHIs, the software SHALL</t>
    </r>
    <r>
      <rPr>
        <b/>
        <sz val="10"/>
        <color theme="1"/>
        <rFont val="Verdana"/>
        <family val="2"/>
      </rPr>
      <t xml:space="preserve"> </t>
    </r>
    <r>
      <rPr>
        <sz val="10"/>
        <color theme="1"/>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
Refer to Appendix B for the valid web services for this requirement.</t>
    </r>
  </si>
  <si>
    <r>
      <t>If the software stores unverified or provisional IHIs and the validation of a deceased IHI returns the same IHI but with a different IHI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number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number status returned from the HI Service:</t>
    </r>
    <r>
      <rPr>
        <sz val="10"/>
        <color theme="1"/>
        <rFont val="Verdana"/>
        <family val="2"/>
      </rPr>
      <t xml:space="preserve">
Active: An alert SHALL be raised
Deceased: No change
Retired: An alert SHALL be raised
Expired: The new status SHALL be stored
</t>
    </r>
  </si>
  <si>
    <r>
      <t xml:space="preserve">If the software stores unverified or provisional IHIs and the validation of a deceased IHI returns the same IHI but with a different IHI number status, the software </t>
    </r>
    <r>
      <rPr>
        <b/>
        <sz val="10"/>
        <color theme="1"/>
        <rFont val="Verdana"/>
        <family val="2"/>
      </rPr>
      <t>SHALL</t>
    </r>
    <r>
      <rPr>
        <sz val="10"/>
        <color theme="1"/>
        <rFont val="Verdana"/>
        <family val="2"/>
      </rPr>
      <t xml:space="preserve"> either store the new status in the patient record or an alert </t>
    </r>
    <r>
      <rPr>
        <b/>
        <sz val="10"/>
        <color theme="1"/>
        <rFont val="Verdana"/>
        <family val="2"/>
      </rPr>
      <t>SHALL</t>
    </r>
    <r>
      <rPr>
        <sz val="10"/>
        <color theme="1"/>
        <rFont val="Verdana"/>
        <family val="2"/>
      </rPr>
      <t xml:space="preserve"> be raised, according to the following statuses. 
</t>
    </r>
    <r>
      <rPr>
        <b/>
        <u/>
        <sz val="10"/>
        <color theme="1"/>
        <rFont val="Verdana"/>
        <family val="2"/>
      </rPr>
      <t xml:space="preserve">Original status of deceased IHI is unverified
</t>
    </r>
    <r>
      <rPr>
        <u/>
        <sz val="10"/>
        <color theme="1"/>
        <rFont val="Verdana"/>
        <family val="2"/>
      </rPr>
      <t xml:space="preserve">IHI number status returned from the HI Service:
</t>
    </r>
    <r>
      <rPr>
        <sz val="10"/>
        <color theme="1"/>
        <rFont val="Verdana"/>
        <family val="2"/>
      </rPr>
      <t xml:space="preserve">Active: An alert SHALL be raised
Deceased: No change
Retired: The new status SHALL be stored
Expired: The new status SHALL be stored
</t>
    </r>
    <r>
      <rPr>
        <b/>
        <u/>
        <sz val="10"/>
        <color theme="1"/>
        <rFont val="Verdana"/>
        <family val="2"/>
      </rPr>
      <t xml:space="preserve">Original record status is provisional
</t>
    </r>
    <r>
      <rPr>
        <u/>
        <sz val="10"/>
        <color theme="1"/>
        <rFont val="Verdana"/>
        <family val="2"/>
      </rPr>
      <t xml:space="preserve">IHI number status returned from the HI Service:
</t>
    </r>
    <r>
      <rPr>
        <sz val="10"/>
        <color theme="1"/>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UC.010 and/or UC.015 in order to meet the validation expectations stated in this requirement.
Refer to section 2.6 for healthcare identifiers number status and responses. 
</t>
    </r>
  </si>
  <si>
    <t>If the software has the capability of indicating a patient has only one name, the software SHALL NOT use an  Address search type for that patient with only one name.</t>
  </si>
  <si>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number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local status SHALL be updated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number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</si>
  <si>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 xml:space="preserve">If the software stores unverified or provisional IHIs and either an active unverified or provisional IHI is validated and the HI Service returns the same IHI but with a different IHI  number status, the software SHALL either store the new status in the patient record or raise a warning or alert, according to the following statuses. 
</t>
    </r>
    <r>
      <rPr>
        <b/>
        <sz val="10"/>
        <color theme="1"/>
        <rFont val="Verdana"/>
        <family val="2"/>
      </rPr>
      <t xml:space="preserve">
Original record status is unverified
</t>
    </r>
    <r>
      <rPr>
        <u/>
        <sz val="10"/>
        <color theme="1"/>
        <rFont val="Verdana"/>
        <family val="2"/>
      </rPr>
      <t xml:space="preserve">IHI number status returned from the HI Service:
</t>
    </r>
    <r>
      <rPr>
        <sz val="10"/>
        <color theme="1"/>
        <rFont val="Verdana"/>
        <family val="2"/>
      </rPr>
      <t>Active: No change
Deceased: A warning SHALL be raised
Retired: The local status SHALL be updated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number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yet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UC.010 and/or UC.015 in order to meet the validation expectations stated in this requirement. 
Refer to section 2.6 for healthcare identifiers number status and responses.
</t>
    </r>
  </si>
  <si>
    <t>The software allows for the capture and storage of one or more other names for a patient.
(The ability of the software to store at least one other name for the patient, in addition to the given name and family name, is likely to increase the probability of successfully retrieving the patient's IHI from the HI Service. A patient's name does not mean a patient's previous name.)</t>
  </si>
  <si>
    <r>
      <t>The software 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</si>
  <si>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UC.010 and/or UC.015 in order to meet the validation expectations stated in this requirement. </t>
    </r>
    <r>
      <rPr>
        <sz val="10"/>
        <color theme="1"/>
        <rFont val="Verdana"/>
        <family val="2"/>
      </rPr>
      <t xml:space="preserve">
</t>
    </r>
  </si>
  <si>
    <t xml:space="preserve">The software SHOULD be able to conduct an IHI  search using the email address stored in the local record.
</t>
  </si>
  <si>
    <r>
      <t xml:space="preserve">The software SHOULD be able to conduct an IHI search using the email address stored in the local record.
(The IHI Inquiry Search via B2B and the IHI Batch Searching via B2B system 
interface specifications outline the detailed search that can be conducted to 
retrieve an IHI.
The ability to search by other parameters, in addition to the IHI number, Medicare card number and DVA file number increases the likelihood of a successful match.  
</t>
    </r>
    <r>
      <rPr>
        <strike/>
        <sz val="10"/>
        <color theme="1"/>
        <rFont val="Verdana"/>
        <family val="2"/>
      </rPr>
      <t xml:space="preserve">
</t>
    </r>
    <r>
      <rPr>
        <sz val="10"/>
        <color theme="1"/>
        <rFont val="Verdana"/>
        <family val="2"/>
      </rPr>
      <t>Refer to Appendix B for the valid HI Service web services for this requirement.</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</si>
  <si>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‘Address’.
b.Verify that the software allows an IHI search using patient’s single name along with their Medicare number or DVA file number. 
</t>
    </r>
  </si>
  <si>
    <t>The software SHALL allow the creation and storage of a patient record without an IHI, unless there is a legislative requirement to include an IHI.</t>
  </si>
  <si>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 </t>
    </r>
  </si>
  <si>
    <r>
      <t>The software SHALL be able to perform an IHI number validation on an IHI number.</t>
    </r>
    <r>
      <rPr>
        <strike/>
        <sz val="10"/>
        <color theme="1"/>
        <rFont val="Verdana"/>
        <family val="2"/>
      </rPr>
      <t xml:space="preserve"> </t>
    </r>
  </si>
  <si>
    <r>
      <t>The software SHALL be able to conduct an IHI search by Medicare card number.</t>
    </r>
    <r>
      <rPr>
        <strike/>
        <sz val="10"/>
        <color theme="1"/>
        <rFont val="Verdana"/>
        <family val="2"/>
      </rPr>
      <t xml:space="preserve"> </t>
    </r>
  </si>
  <si>
    <r>
      <t>The software SHALL have the ability to conduct an IHI search by DVA file number.</t>
    </r>
    <r>
      <rPr>
        <strike/>
        <sz val="10"/>
        <color theme="1"/>
        <rFont val="Verdana"/>
        <family val="2"/>
      </rPr>
      <t xml:space="preserve"> </t>
    </r>
  </si>
  <si>
    <r>
      <t>The software SHALL have the ability to conduct an IHI search by DVA file number.</t>
    </r>
    <r>
      <rPr>
        <strike/>
        <sz val="10"/>
        <color theme="1"/>
        <rFont val="Verdana"/>
        <family val="2"/>
      </rPr>
      <t xml:space="preserve">
</t>
    </r>
    <r>
      <rPr>
        <sz val="10"/>
        <color theme="1"/>
        <rFont val="Verdana"/>
        <family val="2"/>
      </rPr>
      <t>Where a patient has both a Medicare card number and a DVA file number, it is recommended to use the DVA file number first to search for an IHI.  
Refer to Appendix B for the valid HI Service web services for this requirement.</t>
    </r>
    <r>
      <rPr>
        <strike/>
        <sz val="10"/>
        <color theme="1"/>
        <rFont val="Verdana"/>
        <family val="2"/>
      </rPr>
      <t xml:space="preserve">
</t>
    </r>
    <r>
      <rPr>
        <sz val="10"/>
        <color theme="1"/>
        <rFont val="Verdana"/>
        <family val="2"/>
      </rPr>
      <t xml:space="preserve">
</t>
    </r>
  </si>
  <si>
    <t xml:space="preserve">The software SHALL allow the creation and storage of a patient record without an IHI, unless there is a legislative requirement to include an IHI.
Healthcare can be provided to a person even if no IHI is available.
</t>
  </si>
  <si>
    <r>
      <t xml:space="preserve">When assigning a new IHI or updating IHI details to </t>
    </r>
    <r>
      <rPr>
        <strike/>
        <sz val="10"/>
        <color theme="1"/>
        <rFont val="Verdana"/>
        <family val="2"/>
      </rPr>
      <t>in</t>
    </r>
    <r>
      <rPr>
        <sz val="10"/>
        <color theme="1"/>
        <rFont val="Verdana"/>
        <family val="2"/>
      </rPr>
      <t xml:space="preserve">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t>
    </r>
  </si>
  <si>
    <r>
      <t xml:space="preserve">When assigning a new IHI or updating IHI details </t>
    </r>
    <r>
      <rPr>
        <strike/>
        <sz val="10"/>
        <color theme="1"/>
        <rFont val="Verdana"/>
        <family val="2"/>
      </rPr>
      <t>in</t>
    </r>
    <r>
      <rPr>
        <sz val="10"/>
        <color theme="1"/>
        <rFont val="Verdana"/>
        <family val="2"/>
      </rPr>
      <t xml:space="preserve"> to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r>
      <rPr>
        <sz val="10"/>
        <color theme="1"/>
        <rFont val="Verdana"/>
        <family val="2"/>
      </rPr>
      <t xml:space="preserve">
The date and time of the IHI assignment must be stored but does not need to be displayed on the user interface.
Refer to section 2.6 for healthcare identifiers number status and responses.</t>
    </r>
  </si>
  <si>
    <r>
      <rPr>
        <b/>
        <sz val="10"/>
        <color theme="1"/>
        <rFont val="Verdana"/>
        <family val="2"/>
      </rPr>
      <t>The software SHALL ensure that only one IHI can be assigned as the current IHI in the local patient record.</t>
    </r>
    <r>
      <rPr>
        <sz val="10"/>
        <color theme="1"/>
        <rFont val="Verdana"/>
        <family val="2"/>
      </rPr>
      <t xml:space="preserve">
</t>
    </r>
    <r>
      <rPr>
        <strike/>
        <sz val="10"/>
        <color theme="1"/>
        <rFont val="Verdana"/>
        <family val="2"/>
      </rPr>
      <t xml:space="preserve">
</t>
    </r>
    <r>
      <rPr>
        <sz val="10"/>
        <color theme="1"/>
        <rFont val="Verdana"/>
        <family val="2"/>
      </rPr>
      <t>This requirement does not contradict requirement #5847 that requires retention of previously assigned IHIs. 
The IHI is the healthcare identifier that shall be used in the communication of a patient's health information to other healthcare providers.  This presence of one only IHI in the patient record will assist the consistency and reliability in patient-related health communications, and ensure common understanding between the two healthcare providers.  Previous IHIs associated with a patient shall be stored by the software (see requirement #5847).)</t>
    </r>
  </si>
  <si>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</si>
  <si>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t>The software does not invoke the web service defined in TECH.SIS.HI.26 if the newborn already has an IHI recorded in the patient record.
(It is important that a verified IHI is not created for a newborn who already has an IHI.
The HI Service will  not create an IHI for a newborn older than 14 days, or where the details in the request are the same as an existing IHI record.)</t>
  </si>
  <si>
    <r>
      <t>If the software supports the capture of IHIs via manual or OCR input then the software SHALL ensure that whenever an IHI is captured using manual or OCR input:
- all sixteen digits of the IHI are included, and
- the identifier is stored as 16 continuous digits (no spaces), and
- the identifier is validated using the Luhn check digit algorithm (see Appendix D).
If the IHI does not include 16 continuous digits, or fails the Luhn check digit algorithm, the IHI SHALL NOT be stored and an alert SHALL be raised.</t>
    </r>
    <r>
      <rPr>
        <strike/>
        <sz val="10"/>
        <color theme="1"/>
        <rFont val="Verdana"/>
        <family val="2"/>
      </rPr>
      <t xml:space="preserve"> 
</t>
    </r>
    <r>
      <rPr>
        <sz val="10"/>
        <color theme="1"/>
        <rFont val="Verdana"/>
        <family val="2"/>
      </rPr>
      <t xml:space="preserve">
Performing these checks on an IHI entered manually or by OCR will assist with ensuring the IHI has not been corrupted, modified or contain errors.</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</si>
  <si>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alert is raised.
</t>
    </r>
  </si>
  <si>
    <r>
      <t>If the software supports the manual or optical character recognition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OCR technology through a call to the HI Service using either: 
-   IHI Inquiry Search via B2B web service [TECH.SIS.HI.06] or
-   IHI Batch Searching via B2B [TECH.SIS.HI.12] 
The software SHALL validate the IHI immediately upon entry. If the IHI cannot be validated, then the software SHALL raise an alert and discard the IHI.
(Any IHI which is associated with a patient record through either manual or OCR input must first be validated with the HI Service. Until this has occurred, any manually / OCR input IHI should not be used in any internal or external communication about the patient's healthcare. See requirements 5813, 5814, 24065 for more information on permissible search types.)</t>
    </r>
  </si>
  <si>
    <r>
      <rPr>
        <b/>
        <sz val="10"/>
        <color theme="1"/>
        <rFont val="Verdana"/>
        <family val="2"/>
      </rPr>
      <t>Perform a patient add operation that associates an IHI to the patient health record that passes the Luhn Check Algorithm but is incorrect for that patient, either by manual entry or OCR input:</t>
    </r>
    <r>
      <rPr>
        <sz val="10"/>
        <color theme="1"/>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theme="1"/>
        <rFont val="Verdana"/>
        <family val="2"/>
      </rPr>
      <t>Perform a patient add operation that associates an IHI to the patient health record that passes the Luhn Check Algorithm and is correct for that patient, either by manual entry or OCR input:</t>
    </r>
    <r>
      <rPr>
        <sz val="10"/>
        <color theme="1"/>
        <rFont val="Verdana"/>
        <family val="2"/>
      </rPr>
      <t xml:space="preserve">
d. Verify that software verifies the IHI through a call to the HI Service using either the IHI Inquiry Search via B2B web service [TECH.SIS.HI.06] or the IHI Batch Searching via B2B [TECH.SIS.HI.12].
The software SHALL validate the IHI immediately upon entry. If the IHI cannot be validated, then the software SHALL raise an alert and discard the IHI.</t>
    </r>
  </si>
  <si>
    <r>
      <t xml:space="preserve">If the software prints an IHI, it SHALL print the 16-digit IHI in four groups of four digits separated by a space.
</t>
    </r>
    <r>
      <rPr>
        <strike/>
        <sz val="10"/>
        <color theme="1"/>
        <rFont val="Verdana"/>
        <family val="2"/>
      </rPr>
      <t xml:space="preserve">
</t>
    </r>
    <r>
      <rPr>
        <sz val="10"/>
        <color theme="1"/>
        <rFont val="Verdana"/>
        <family val="2"/>
      </rPr>
      <t>Printing the 16-digit IHI string in an easy-to-read format reduces the risk of transcription errors. For example, 8003 6088 3365 9303.</t>
    </r>
  </si>
  <si>
    <r>
      <rPr>
        <b/>
        <sz val="10"/>
        <color theme="1"/>
        <rFont val="Verdana"/>
        <family val="2"/>
      </rPr>
      <t>Perform a patient registration operation:</t>
    </r>
    <r>
      <rPr>
        <sz val="10"/>
        <color theme="1"/>
        <rFont val="Verdana"/>
        <family val="2"/>
      </rPr>
      <t xml:space="preserve">
Attempt to print the IHI assigned to the patient health record.
a. Verify that software prints the 16-digit IHI in four groups of four digits separated by a space.</t>
    </r>
  </si>
  <si>
    <t>If the software stores or can determine a newborn has not yet been named when invoking the web service Create Verified IHI for Newborns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</si>
  <si>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Create Verified IHI for Newborns  [TECH.SIS.HI.26] to create an IHI for a newborn that is not yet named, the software shall ensure the “conditionalUse” attribute is passed in the web service message to the HI Service.
As the newborn does not yet have a name selected by the parents, the software needs to provide a temporary name to the HI Service.
Where software and local process permits, the name should be stored in accordance with the Australian Standard for Health Care Client Identification AS5017/AS4846, that is, an unnamed newborn is to be registered using the mother’s given name in conjunction with the prefix ‘Baby of’ with the mothersmother’s family name stored in the baby’s family name.
The “conditionalUse” attribute is used by the software to inform the HI Service that a temporary name has been provided. See the Name Conditional Use section of TECH.SIS.HI.02 for the correct usage of the “conditionalUse” attribute.</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</si>
  <si>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
Refer to Appendix B for the valid web services for this requirement.</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</si>
  <si>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</si>
  <si>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Refer to Appendix B for the valid web services for this requirement.</t>
  </si>
  <si>
    <r>
      <rPr>
        <b/>
        <sz val="10"/>
        <color theme="1"/>
        <rFont val="Verdana"/>
        <family val="2"/>
      </rPr>
      <t>Perform a patient registration operation and then validate the patient's health record using that patient's IHI number:</t>
    </r>
    <r>
      <rPr>
        <sz val="10"/>
        <color theme="1"/>
        <rFont val="Verdana"/>
        <family val="2"/>
      </rPr>
      <t xml:space="preserve">
a. Verify that the software system performs an IHI Number validation on an IHI number.</t>
    </r>
  </si>
  <si>
    <r>
      <t>The software SHALL have the ability to conduct an IHI search by DVA file number.</t>
    </r>
    <r>
      <rPr>
        <strike/>
        <sz val="10"/>
        <color theme="1"/>
        <rFont val="Verdana"/>
        <family val="2"/>
      </rPr>
      <t xml:space="preserve">
</t>
    </r>
    <r>
      <rPr>
        <sz val="10"/>
        <color theme="1"/>
        <rFont val="Verdana"/>
        <family val="2"/>
      </rPr>
      <t xml:space="preserve">
Where a patient has both a Medicare card number and a DVA file number, it is recommended to use the DVA file number first to search for an IHI.  
Refer to Appendix B for the valid HI Service web services for this requirement.</t>
    </r>
    <r>
      <rPr>
        <strike/>
        <sz val="10"/>
        <color theme="1"/>
        <rFont val="Verdana"/>
        <family val="2"/>
      </rPr>
      <t xml:space="preserve">
</t>
    </r>
    <r>
      <rPr>
        <sz val="10"/>
        <color theme="1"/>
        <rFont val="Verdana"/>
        <family val="2"/>
      </rPr>
      <t xml:space="preserve">
</t>
    </r>
  </si>
  <si>
    <t xml:space="preserve">The software SHALL allow the creation and storage of a patient record without an IHI, unless there is a legislative requirement to include an IHI.
Healthcare can be provided to a person even if no IHI is available.
</t>
  </si>
  <si>
    <r>
      <rPr>
        <b/>
        <sz val="10"/>
        <color theme="1"/>
        <rFont val="Verdana"/>
        <family val="2"/>
      </rPr>
      <t>The software SHALL ensure that only one IHI can be assigned as the current IHI in the local patient record.</t>
    </r>
    <r>
      <rPr>
        <sz val="10"/>
        <color theme="1"/>
        <rFont val="Verdana"/>
        <family val="2"/>
      </rPr>
      <t xml:space="preserve">
This requirement does not contradict requirement #5847 that requires retention of previously assigned IHIs. 
The IHI is the healthcare identifier that shall be used in the communication of a patient's health information to other healthcare providers.  This presence of one only IHI in the patient record will assist the consistency and reliability in patient-related health communications, and ensure common understanding between the two healthcare providers.  Previous IHIs associated with a patient shall be stored by the software (see requirement #5847).)</t>
    </r>
  </si>
  <si>
    <r>
      <t xml:space="preserve">If the software supports the capture of IHIs via manual or OCR input then the software SHALL ensure that whenever an IHI is captured using manual or OCR input:
- all sixteen digits of the IHI are included, and
- the identifier is stored as 16 continuous digits (no spaces), and
- the identifier is validated using the Luhn check digit algorithm (see Appendix D).
If the IHI does not include </t>
    </r>
    <r>
      <rPr>
        <strike/>
        <sz val="10"/>
        <color theme="1"/>
        <rFont val="Verdana"/>
        <family val="2"/>
      </rPr>
      <t xml:space="preserve">sixteen </t>
    </r>
    <r>
      <rPr>
        <sz val="10"/>
        <color theme="1"/>
        <rFont val="Verdana"/>
        <family val="2"/>
      </rPr>
      <t>16 continuous digits, or fails the Luhn check digit algorithm, the IHI SHALL NOT be stored and an alert SHALL be raised.</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</si>
  <si>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alert is raised.</t>
    </r>
  </si>
  <si>
    <r>
      <t xml:space="preserve">If the software prints an IHI, it SHALL print the 16-digit IHI in four groups of four digits separated by a space.
</t>
    </r>
    <r>
      <rPr>
        <strike/>
        <sz val="10"/>
        <color theme="1"/>
        <rFont val="Verdana"/>
        <family val="2"/>
      </rPr>
      <t xml:space="preserve">
</t>
    </r>
    <r>
      <rPr>
        <sz val="10"/>
        <color theme="1"/>
        <rFont val="Verdana"/>
        <family val="2"/>
      </rPr>
      <t>Printing the 16-digit IHI string in an easy-to-read format reduces the risk of transcription errors. For example, 8003 6088 3365 9303.</t>
    </r>
  </si>
  <si>
    <t xml:space="preserve">If the software is capable of conducting an IHI search using the mobile number or email address, then the software SHALL  be able to conduct a search by Medicare card number or DVA file number before trying to discover an IHI via a mobile number or email address.  </t>
  </si>
  <si>
    <t>Where multiple names are recorded for a patient, the software identifies  the patient's given name and their family name. The software also indicates which name(s) are associated with the IHI by the HI Service.
(Identification of the given name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</si>
  <si>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t xml:space="preserve">The software SHOULD be able to conduct an IHI search using the email address stored in the local record.
(The IHI Inquiry Search via B2B and the IHI Batch Searching via B2B system 
interface specifications outline the detailed search that can be conducted to 
retrieve an IHI.
The ability to search by other parameters, in addition to the IHI number, Medicare card number and DVA file number increases the likelihood of a successful match.  
</t>
    </r>
    <r>
      <rPr>
        <strike/>
        <sz val="10"/>
        <color theme="1"/>
        <rFont val="Verdana"/>
        <family val="2"/>
      </rPr>
      <t xml:space="preserve">
</t>
    </r>
    <r>
      <rPr>
        <sz val="10"/>
        <color theme="1"/>
        <rFont val="Verdana"/>
        <family val="2"/>
      </rPr>
      <t>Refer to Appendix B for the valid HI Service web services for this requirement</t>
    </r>
  </si>
  <si>
    <r>
      <t xml:space="preserve">If the </t>
    </r>
    <r>
      <rPr>
        <b/>
        <sz val="10"/>
        <rFont val="Verdana"/>
        <family val="2"/>
      </rPr>
      <t>software maintains a record for one or more local healthcare provider individuals and the</t>
    </r>
    <r>
      <rPr>
        <sz val="10"/>
        <rFont val="Verdana"/>
        <family val="2"/>
      </rPr>
      <t xml:space="preserve"> name associated with a HPI-I is changed then the software </t>
    </r>
    <r>
      <rPr>
        <b/>
        <sz val="10"/>
        <rFont val="Verdana"/>
        <family val="2"/>
      </rPr>
      <t>SHALL</t>
    </r>
    <r>
      <rPr>
        <sz val="10"/>
        <rFont val="Verdana"/>
        <family val="2"/>
      </rPr>
      <t xml:space="preserve"> validate the HPI-I with the new demographic data.  If the validation fails, then the software </t>
    </r>
    <r>
      <rPr>
        <b/>
        <sz val="10"/>
        <rFont val="Verdana"/>
        <family val="2"/>
      </rPr>
      <t>SHALL</t>
    </r>
    <r>
      <rPr>
        <sz val="10"/>
        <rFont val="Verdana"/>
        <family val="2"/>
      </rPr>
      <t xml:space="preserve"> reject the new demographic data or raise an alert against the HPI-I.
(Some software does not allow the name associated with the HPI-I to be edited and therefore cannot be changed.
This requirement enables gateway systems to pass-through HPI-Is without storing data locally.)</t>
    </r>
  </si>
  <si>
    <r>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developers</t>
    </r>
    <r>
      <rPr>
        <b/>
        <sz val="10"/>
        <rFont val="Verdana"/>
        <family val="2"/>
      </rPr>
      <t xml:space="preserve"> </t>
    </r>
    <r>
      <rPr>
        <sz val="10"/>
        <rFont val="Verdana"/>
        <family val="2"/>
      </rPr>
      <t>transition to automated processes for all types of healthcare identifiers.)</t>
    </r>
  </si>
  <si>
    <t>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developers transition to automated processes for all types of healthcare identifiers.)</t>
  </si>
  <si>
    <r>
      <t>When a matching local patient record has been found and the incoming IHI and demographic data match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a time delay is expected between receipt of the</t>
    </r>
    <r>
      <rPr>
        <b/>
        <sz val="10"/>
        <rFont val="Verdana"/>
        <family val="2"/>
      </rPr>
      <t xml:space="preserve"> electronic</t>
    </r>
    <r>
      <rPr>
        <sz val="10"/>
        <rFont val="Verdana"/>
        <family val="2"/>
      </rPr>
      <t xml:space="preserve"> message / document and its processing, the IHI on the message SHALL be validated at the time of receipt. The message / document SHOULD be processed as soon as possible after receipt.
</t>
    </r>
  </si>
  <si>
    <r>
      <t>Before storing an incoming electronic message / document against a local patient record, the incoming IHI and demographic data</t>
    </r>
    <r>
      <rPr>
        <b/>
        <sz val="10"/>
        <rFont val="Verdana"/>
        <family val="2"/>
      </rPr>
      <t xml:space="preserve"> </t>
    </r>
    <r>
      <rPr>
        <sz val="10"/>
        <rFont val="Verdana"/>
        <family val="2"/>
      </rPr>
      <t>SHALL be compared with the IHI and demographic data in the local patient record. 
If there is not an exact match the software SHALL do all</t>
    </r>
    <r>
      <rPr>
        <b/>
        <sz val="10"/>
        <rFont val="Verdana"/>
        <family val="2"/>
      </rPr>
      <t xml:space="preserve"> </t>
    </r>
    <r>
      <rPr>
        <sz val="10"/>
        <rFont val="Verdana"/>
        <family val="2"/>
      </rPr>
      <t xml:space="preserve">of the following:
- the electronic message/document SHALL NOT be stored against the local patient record
- an alert SHALL be raised
- the software SHALL attempt to validate the IHI in the local patient record.
</t>
    </r>
  </si>
  <si>
    <t xml:space="preserve">If the software has not been formally assessed as conformant against a previous version of this conformance profile, then the software SHALL include the Medicare IRN when conducting a Medicare number search for an IHI (see requirement 5813).
Enforcing the use of IRNs improves IHI match rates. Legacy systems that are already integrated with the HI Service will be required to include this requirement in their product roadmap.
When the FHIR interface is introduced to the HI Service, the Medicare card IRN will become a mandatory data item for Medicare card searches.  </t>
  </si>
  <si>
    <r>
      <t xml:space="preserve">When demographic details associated with a verified IHI in a patient’s record are updated, the software SHALL provide the operator with the capability to revalidate that IHI. 
(Care should be exercised before revalidating a verified IHI when a patient, advises their healthcare provider of new or changed core demographic details but has not yet advised the HI Service operator of the change. This is because revalidation using updated core demographic details from the local record may result in no IHI being found by the HI Service.
</t>
    </r>
    <r>
      <rPr>
        <strike/>
        <sz val="10"/>
        <color theme="1"/>
        <rFont val="Verdana"/>
        <family val="2"/>
      </rPr>
      <t xml:space="preserve">
</t>
    </r>
    <r>
      <rPr>
        <sz val="10"/>
        <color theme="1"/>
        <rFont val="Verdana"/>
        <family val="2"/>
      </rPr>
      <t>Demographic details consist of:
- family name
- sex
- date of birth.
Note that the HI Service does not record a history of changes made to a person's date of birth or sex.
See requirement 5813, 5814, 24065 for more information on permissible search types.)</t>
    </r>
  </si>
  <si>
    <r>
      <t>If the software supports unverified or provisional IHIs the software SHALL create a provisional or unverified IHI only by the request at the local operator.  The software SHALL</t>
    </r>
    <r>
      <rPr>
        <b/>
        <sz val="10"/>
        <rFont val="Verdana"/>
        <family val="2"/>
      </rPr>
      <t xml:space="preserve"> </t>
    </r>
    <r>
      <rPr>
        <sz val="10"/>
        <rFont val="Verdana"/>
        <family val="2"/>
      </rPr>
      <t>NOT</t>
    </r>
    <r>
      <rPr>
        <b/>
        <sz val="10"/>
        <rFont val="Verdana"/>
        <family val="2"/>
      </rPr>
      <t xml:space="preserve"> </t>
    </r>
    <r>
      <rPr>
        <sz val="10"/>
        <rFont val="Verdana"/>
        <family val="2"/>
      </rPr>
      <t>support automatic creation of a provisional or unverified IHI.</t>
    </r>
  </si>
  <si>
    <r>
      <rPr>
        <b/>
        <sz val="10"/>
        <rFont val="Verdana"/>
        <family val="2"/>
      </rPr>
      <t>Perform a bulk update of IHI details so that IHIs are retrieved from the HI Service:</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</si>
  <si>
    <r>
      <t xml:space="preserve">If the software stores unverified or provisional IHIs and the validation of a deceased IHI returns the same IHI but with a different IHI number status, the software </t>
    </r>
    <r>
      <rPr>
        <b/>
        <sz val="10"/>
        <rFont val="Verdana"/>
        <family val="2"/>
      </rPr>
      <t>SHALL</t>
    </r>
    <r>
      <rPr>
        <sz val="10"/>
        <rFont val="Verdana"/>
        <family val="2"/>
      </rPr>
      <t xml:space="preserve"> either store the new status in the patient record or an alert </t>
    </r>
    <r>
      <rPr>
        <b/>
        <sz val="10"/>
        <rFont val="Verdana"/>
        <family val="2"/>
      </rPr>
      <t>SHALL</t>
    </r>
    <r>
      <rPr>
        <sz val="10"/>
        <rFont val="Verdana"/>
        <family val="2"/>
      </rPr>
      <t xml:space="preserve"> be raised, according to the following statuses. 
</t>
    </r>
    <r>
      <rPr>
        <b/>
        <u/>
        <sz val="10"/>
        <rFont val="Verdana"/>
        <family val="2"/>
      </rPr>
      <t xml:space="preserve">Original status of deceased IHI is unverified
</t>
    </r>
    <r>
      <rPr>
        <u/>
        <sz val="10"/>
        <rFont val="Verdana"/>
        <family val="2"/>
      </rPr>
      <t xml:space="preserve">IHI number status returned from the HI Service:
</t>
    </r>
    <r>
      <rPr>
        <sz val="10"/>
        <rFont val="Verdana"/>
        <family val="2"/>
      </rPr>
      <t xml:space="preserve">Active: An alert SHALL be raised
Deceased: No change
Retired: The new status SHALL be stored
Expired: The new status SHALL be stored
</t>
    </r>
    <r>
      <rPr>
        <b/>
        <u/>
        <sz val="10"/>
        <rFont val="Verdana"/>
        <family val="2"/>
      </rPr>
      <t xml:space="preserve">Original record status is provisional
</t>
    </r>
    <r>
      <rPr>
        <u/>
        <sz val="10"/>
        <rFont val="Verdana"/>
        <family val="2"/>
      </rPr>
      <t xml:space="preserve">IHI number status returned from the HI Service:
</t>
    </r>
    <r>
      <rPr>
        <sz val="10"/>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UC.010 and/or UC.015 in order to meet the validation expectations stated in this requirement.
Refer to section 2.6 for healthcare identifiers number status and responses. 
</t>
    </r>
    <r>
      <rPr>
        <strike/>
        <sz val="10"/>
        <rFont val="Verdana"/>
        <family val="2"/>
      </rPr>
      <t xml:space="preserve"> </t>
    </r>
  </si>
  <si>
    <t>The software SHALL be capable of searching for or validating one or more HPI-Is as described in the HI Service system interface specification,TECH.SIS.HI.17, TECH.SIS.HI.31 or TECH.SIS.HI.33.
(Conformance with this requirement helps provide assurance that the HPI-I is current and the individual’s demographic information is correct.)
Use Healthcare Provider Directory - Search for Individual Provider Directory Entry [TECH.SIS.HI.17] if satisfying UC.245.
Use Search for Provider Individual [TECH.SIS.HI.31] or Search Provider Individual Batch Asynchronous [TECH.SIS.HI.33] if satisfying UC.131.
The local system will need to conform to UC.245 and/or UC.131 in order to meet the validation expectations stated in this requirement.</t>
  </si>
  <si>
    <t xml:space="preserve">- a HPIO that can be successfully validated in the HPD                                        </t>
  </si>
  <si>
    <t xml:space="preserve">- a HPII that can be successfully validated in the HPD        </t>
  </si>
  <si>
    <r>
      <rPr>
        <b/>
        <sz val="10"/>
        <rFont val="Verdana"/>
        <family val="2"/>
      </rPr>
      <t>Perform each operation below and:</t>
    </r>
    <r>
      <rPr>
        <sz val="10"/>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rFont val="Verdana"/>
        <family val="2"/>
      </rPr>
      <t>*See Note*</t>
    </r>
    <r>
      <rPr>
        <sz val="10"/>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rFont val="Verdana"/>
        <family val="2"/>
      </rPr>
      <t>*See Note*</t>
    </r>
    <r>
      <rPr>
        <sz val="10"/>
        <rFont val="Verdana"/>
        <family val="2"/>
      </rPr>
      <t xml:space="preserve">
f. Verify that audit trail records the healthcare identifier or registration number of the entity that invoked the request.
g. Verify that the audit trail records the healthcare identifier of the organisation on whose behalf the request was made, if invoked by a CSP.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rFont val="Verdana"/>
        <family val="2"/>
      </rPr>
      <t>* Note *</t>
    </r>
    <r>
      <rPr>
        <sz val="10"/>
        <rFont val="Verdana"/>
        <family val="2"/>
      </rPr>
      <t xml:space="preserve">
The availability of the identifier type is dependent on the nature of each interaction with the HI Service.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</si>
</sst>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trike/>
      <sz val="10"/>
      <color theme="1"/>
      <name val="Verdana"/>
      <family val="2"/>
    </font>
    <font>
      <b/>
      <sz val="10"/>
      <color rgb="FF0000FF"/>
      <name val="Verdana"/>
      <family val="2"/>
    </font>
    <font>
      <b/>
      <u/>
      <sz val="10"/>
      <color theme="1"/>
      <name val="Verdana"/>
      <family val="2"/>
    </font>
    <font>
      <b/>
      <sz val="10"/>
      <color rgb="FFFF0000"/>
      <name val="Verdana"/>
      <family val="2"/>
    </font>
    <font>
      <b/>
      <sz val="14"/>
      <name val="Arial"/>
      <family val="2"/>
    </font>
    <font>
      <sz val="10"/>
      <color rgb="FFFF0000"/>
      <name val="Verdana"/>
      <family val="2"/>
    </font>
    <font>
      <sz val="9"/>
      <color rgb="FFFF0000"/>
      <name val="Verdana"/>
      <family val="2"/>
    </font>
    <font>
      <sz val="72"/>
      <color rgb="FFA3A2A6"/>
      <name val="Verdana"/>
      <family val="2"/>
    </font>
    <font>
      <u/>
      <sz val="10"/>
      <color theme="1"/>
      <name val="Verdana"/>
      <family val="2"/>
    </font>
    <font>
      <sz val="10"/>
      <color theme="1"/>
      <name val="Arial"/>
      <family val="2"/>
    </font>
    <font>
      <i/>
      <sz val="10"/>
      <color theme="1"/>
      <name val="Verdana"/>
      <family val="2"/>
    </font>
    <font>
      <sz val="9"/>
      <color theme="1"/>
      <name val="Verdana"/>
      <family val="2"/>
    </font>
    <font>
      <b/>
      <sz val="9"/>
      <color theme="1"/>
      <name val="Verdana"/>
      <family val="2"/>
    </font>
    <font>
      <i/>
      <sz val="9"/>
      <color theme="1"/>
      <name val="Verdana"/>
      <family val="2"/>
    </font>
    <font>
      <sz val="10"/>
      <color rgb="FF000000"/>
      <name val="Verdana"/>
      <family val="2"/>
    </font>
    <font>
      <b/>
      <sz val="10"/>
      <color rgb="FF000000"/>
      <name val="Verdana"/>
      <family val="2"/>
    </font>
    <font>
      <b/>
      <sz val="18"/>
      <name val="Arial"/>
      <family val="2"/>
    </font>
    <font>
      <sz val="12"/>
      <name val="Arial"/>
      <family val="2"/>
    </font>
    <font>
      <i/>
      <sz val="10"/>
      <color rgb="FF000000"/>
      <name val="Verdana"/>
      <family val="2"/>
    </font>
    <font>
      <b/>
      <strike/>
      <sz val="10"/>
      <color theme="1"/>
      <name val="Verdana"/>
      <family val="2"/>
    </font>
    <font>
      <strike/>
      <sz val="10"/>
      <name val="Verdana"/>
      <family val="2"/>
    </font>
    <font>
      <b/>
      <strike/>
      <sz val="10"/>
      <name val="Verdana"/>
      <family val="2"/>
    </font>
    <font>
      <b/>
      <u/>
      <sz val="10"/>
      <name val="Verdana"/>
      <family val="2"/>
    </font>
    <font>
      <u/>
      <sz val="1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rgb="FF000000"/>
      </bottom>
      <diagonal/>
    </border>
    <border>
      <left style="thin">
        <color indexed="8"/>
      </left>
      <right style="thin">
        <color indexed="64"/>
      </right>
      <top/>
      <bottom style="thin">
        <color indexed="64"/>
      </bottom>
      <diagonal/>
    </border>
    <border>
      <left style="thin">
        <color rgb="FF000000"/>
      </left>
      <right style="thin">
        <color rgb="FF000000"/>
      </right>
      <top/>
      <bottom style="thin">
        <color rgb="FF000000"/>
      </bottom>
      <diagonal/>
    </border>
  </borders>
  <cellStyleXfs count="23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8" fillId="0" borderId="0" applyBorder="0"/>
    <xf numFmtId="0" fontId="8" fillId="0" borderId="0"/>
    <xf numFmtId="0" fontId="8"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8" fillId="0" borderId="0"/>
    <xf numFmtId="0" fontId="8"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7" fillId="0" borderId="0"/>
    <xf numFmtId="0" fontId="7"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98">
    <xf numFmtId="0" fontId="0" fillId="0" borderId="0" xfId="0"/>
    <xf numFmtId="0" fontId="16" fillId="0" borderId="0" xfId="0" applyFont="1" applyAlignment="1">
      <alignment vertical="top" wrapText="1"/>
    </xf>
    <xf numFmtId="0" fontId="16"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39" fillId="0" borderId="0" xfId="39" applyFont="1" applyBorder="1" applyAlignment="1">
      <alignment horizontal="left" wrapText="1"/>
    </xf>
    <xf numFmtId="0" fontId="40" fillId="0" borderId="0" xfId="39" applyFont="1" applyBorder="1" applyAlignment="1">
      <alignment horizontal="left" wrapText="1"/>
    </xf>
    <xf numFmtId="0" fontId="19" fillId="0" borderId="11" xfId="0" applyFont="1" applyBorder="1" applyAlignment="1">
      <alignment horizontal="center"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1" fillId="0" borderId="11" xfId="0" applyFont="1" applyBorder="1" applyAlignment="1">
      <alignment vertical="top" wrapText="1"/>
    </xf>
    <xf numFmtId="0" fontId="41" fillId="0" borderId="11" xfId="38" applyFont="1" applyBorder="1" applyAlignment="1">
      <alignment vertical="top" wrapText="1"/>
    </xf>
    <xf numFmtId="0" fontId="15" fillId="0" borderId="0" xfId="0" applyFont="1" applyAlignment="1">
      <alignment horizontal="left"/>
    </xf>
    <xf numFmtId="0" fontId="16" fillId="24" borderId="11" xfId="0" applyFont="1" applyFill="1" applyBorder="1" applyAlignment="1">
      <alignment horizontal="left" vertical="center" wrapText="1"/>
    </xf>
    <xf numFmtId="0" fontId="41" fillId="0" borderId="15" xfId="38" applyFont="1" applyBorder="1" applyAlignment="1">
      <alignment vertical="top" wrapText="1"/>
    </xf>
    <xf numFmtId="0" fontId="41" fillId="0" borderId="10" xfId="38" applyFont="1" applyBorder="1" applyAlignment="1">
      <alignment vertical="top" wrapText="1"/>
    </xf>
    <xf numFmtId="0" fontId="41" fillId="0" borderId="37" xfId="38" applyFont="1" applyBorder="1" applyAlignment="1">
      <alignment horizontal="left" vertical="top" wrapText="1"/>
    </xf>
    <xf numFmtId="0" fontId="41" fillId="0" borderId="20" xfId="38" applyFont="1" applyBorder="1" applyAlignment="1">
      <alignmen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16" fillId="0" borderId="0" xfId="0" applyFont="1" applyAlignment="1">
      <alignment horizontal="left" vertical="top" wrapText="1"/>
    </xf>
    <xf numFmtId="0" fontId="42" fillId="0" borderId="42" xfId="38" applyFont="1" applyBorder="1" applyAlignment="1">
      <alignment horizontal="left" vertical="top" wrapText="1"/>
    </xf>
    <xf numFmtId="0" fontId="47" fillId="0" borderId="0" xfId="39" applyFont="1" applyBorder="1" applyAlignment="1">
      <alignment horizontal="left" wrapText="1"/>
    </xf>
    <xf numFmtId="0" fontId="49" fillId="0" borderId="0" xfId="39" applyFont="1" applyBorder="1" applyAlignment="1">
      <alignment horizontal="left" wrapText="1"/>
    </xf>
    <xf numFmtId="0" fontId="50" fillId="0" borderId="0" xfId="39" applyFont="1" applyBorder="1" applyAlignment="1">
      <alignment horizontal="left" wrapText="1"/>
    </xf>
    <xf numFmtId="0" fontId="15" fillId="0" borderId="0" xfId="39" applyFont="1" applyBorder="1" applyAlignment="1">
      <alignment horizontal="left" wrapText="1"/>
    </xf>
    <xf numFmtId="0" fontId="42" fillId="0" borderId="20" xfId="38" applyFont="1" applyBorder="1" applyAlignment="1">
      <alignment horizontal="left" vertical="top" wrapText="1"/>
    </xf>
    <xf numFmtId="0" fontId="41" fillId="0" borderId="15" xfId="0" applyFont="1" applyBorder="1" applyAlignment="1">
      <alignment horizontal="left" vertical="top" wrapText="1"/>
    </xf>
    <xf numFmtId="0" fontId="41" fillId="0" borderId="20" xfId="0" applyFont="1" applyBorder="1" applyAlignment="1">
      <alignment horizontal="left" vertical="top" wrapText="1"/>
    </xf>
    <xf numFmtId="0" fontId="46" fillId="26" borderId="10" xfId="0" applyFont="1" applyFill="1" applyBorder="1" applyAlignment="1">
      <alignment vertical="top" wrapText="1"/>
    </xf>
    <xf numFmtId="0" fontId="0" fillId="0" borderId="0" xfId="0" applyAlignment="1">
      <alignment horizontal="left" indent="1"/>
    </xf>
    <xf numFmtId="0" fontId="0" fillId="0" borderId="0" xfId="0" applyAlignment="1">
      <alignment vertical="top" wrapText="1"/>
    </xf>
    <xf numFmtId="0" fontId="16" fillId="0" borderId="0" xfId="0" applyFont="1" applyAlignment="1">
      <alignment horizontal="center" vertical="top" wrapText="1"/>
    </xf>
    <xf numFmtId="14" fontId="16" fillId="0" borderId="0" xfId="0" applyNumberFormat="1" applyFont="1" applyAlignment="1">
      <alignment horizontal="center" vertical="top" wrapText="1"/>
    </xf>
    <xf numFmtId="0" fontId="51"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Border="1" applyAlignment="1">
      <alignment vertical="top" wrapText="1"/>
    </xf>
    <xf numFmtId="0" fontId="16" fillId="0" borderId="0" xfId="39" applyFont="1" applyBorder="1" applyAlignment="1">
      <alignment horizontal="left" vertical="top" wrapText="1"/>
    </xf>
    <xf numFmtId="0" fontId="41" fillId="0" borderId="11" xfId="0" applyFont="1" applyBorder="1" applyAlignment="1">
      <alignment horizontal="left" vertical="top" wrapText="1"/>
    </xf>
    <xf numFmtId="0" fontId="41" fillId="0" borderId="11" xfId="38" applyFont="1" applyBorder="1" applyAlignment="1">
      <alignment horizontal="left" vertical="top" wrapText="1"/>
    </xf>
    <xf numFmtId="0" fontId="41" fillId="26" borderId="0" xfId="38" applyFont="1" applyFill="1"/>
    <xf numFmtId="0" fontId="42" fillId="26" borderId="11" xfId="0" applyFont="1" applyFill="1" applyBorder="1" applyAlignment="1">
      <alignment vertical="top" wrapText="1"/>
    </xf>
    <xf numFmtId="0" fontId="41" fillId="0" borderId="0" xfId="38" applyFont="1"/>
    <xf numFmtId="0" fontId="41" fillId="0" borderId="0" xfId="0" applyFont="1"/>
    <xf numFmtId="0" fontId="42" fillId="26" borderId="10" xfId="38" applyFont="1" applyFill="1" applyBorder="1" applyAlignment="1">
      <alignment vertical="top"/>
    </xf>
    <xf numFmtId="0" fontId="42" fillId="0" borderId="11" xfId="0" applyFont="1" applyBorder="1" applyAlignment="1">
      <alignment horizontal="left" vertical="center" wrapText="1"/>
    </xf>
    <xf numFmtId="0" fontId="41" fillId="0" borderId="0" xfId="38" applyFont="1" applyAlignment="1">
      <alignment vertical="top"/>
    </xf>
    <xf numFmtId="0" fontId="54" fillId="0" borderId="11" xfId="0" applyFont="1" applyBorder="1" applyAlignment="1">
      <alignment horizontal="left" vertical="center" wrapText="1"/>
    </xf>
    <xf numFmtId="0" fontId="41" fillId="0" borderId="0" xfId="38" applyFont="1" applyAlignment="1">
      <alignment vertical="top" wrapText="1"/>
    </xf>
    <xf numFmtId="0" fontId="42" fillId="26" borderId="10" xfId="0" applyFont="1" applyFill="1" applyBorder="1" applyAlignment="1">
      <alignment vertical="top" wrapText="1"/>
    </xf>
    <xf numFmtId="0" fontId="41" fillId="0" borderId="0" xfId="0" applyFont="1" applyAlignment="1">
      <alignment vertical="top" wrapText="1"/>
    </xf>
    <xf numFmtId="0" fontId="46" fillId="26" borderId="10" xfId="38" applyFont="1" applyFill="1" applyBorder="1" applyAlignment="1">
      <alignment vertical="top" wrapText="1"/>
    </xf>
    <xf numFmtId="0" fontId="41" fillId="0" borderId="10" xfId="40" applyFont="1" applyBorder="1" applyAlignment="1">
      <alignment vertical="top" wrapText="1"/>
    </xf>
    <xf numFmtId="0" fontId="53" fillId="0" borderId="0" xfId="0" applyFont="1"/>
    <xf numFmtId="0" fontId="42" fillId="0" borderId="0" xfId="0" applyFont="1" applyAlignment="1">
      <alignment horizontal="left" vertical="top" wrapText="1"/>
    </xf>
    <xf numFmtId="0" fontId="41" fillId="0" borderId="0" xfId="0" applyFont="1" applyAlignment="1">
      <alignment wrapText="1"/>
    </xf>
    <xf numFmtId="0" fontId="55" fillId="26" borderId="0" xfId="38" applyFont="1" applyFill="1"/>
    <xf numFmtId="0" fontId="56" fillId="26" borderId="10" xfId="38" applyFont="1" applyFill="1" applyBorder="1" applyAlignment="1">
      <alignment vertical="top"/>
    </xf>
    <xf numFmtId="0" fontId="46" fillId="26" borderId="10" xfId="38" applyFont="1" applyFill="1" applyBorder="1" applyAlignment="1">
      <alignment vertical="top"/>
    </xf>
    <xf numFmtId="0" fontId="53" fillId="0" borderId="11" xfId="0" applyFont="1" applyBorder="1"/>
    <xf numFmtId="0" fontId="41" fillId="0" borderId="39" xfId="0" applyFont="1" applyBorder="1" applyAlignment="1">
      <alignment vertical="top" wrapText="1"/>
    </xf>
    <xf numFmtId="0" fontId="41" fillId="0" borderId="39" xfId="38" applyFont="1" applyBorder="1" applyAlignment="1">
      <alignment vertical="top" wrapText="1"/>
    </xf>
    <xf numFmtId="0" fontId="42" fillId="26" borderId="10" xfId="0" applyFont="1" applyFill="1" applyBorder="1" applyAlignment="1">
      <alignment horizontal="left" vertical="top" wrapText="1"/>
    </xf>
    <xf numFmtId="0" fontId="46" fillId="26" borderId="10" xfId="38" applyFont="1" applyFill="1" applyBorder="1" applyAlignment="1">
      <alignment horizontal="left" vertical="top"/>
    </xf>
    <xf numFmtId="0" fontId="41" fillId="0" borderId="0" xfId="0" applyFont="1" applyAlignment="1">
      <alignment vertical="top"/>
    </xf>
    <xf numFmtId="0" fontId="41" fillId="0" borderId="0" xfId="0" applyFont="1" applyAlignment="1">
      <alignment horizontal="left" vertical="top" wrapText="1"/>
    </xf>
    <xf numFmtId="0" fontId="42" fillId="26" borderId="26" xfId="0" applyFont="1" applyFill="1" applyBorder="1" applyAlignment="1">
      <alignment vertical="top"/>
    </xf>
    <xf numFmtId="0" fontId="41" fillId="0" borderId="0" xfId="38" applyFont="1" applyAlignment="1">
      <alignment horizontal="left" vertical="top" wrapText="1"/>
    </xf>
    <xf numFmtId="0" fontId="42" fillId="0" borderId="10" xfId="38" applyFont="1" applyBorder="1" applyAlignment="1">
      <alignment vertical="top" wrapText="1"/>
    </xf>
    <xf numFmtId="0" fontId="41" fillId="0" borderId="0" xfId="0" applyFont="1" applyAlignment="1">
      <alignment horizontal="left" vertical="top"/>
    </xf>
    <xf numFmtId="0" fontId="46" fillId="26" borderId="11" xfId="0" applyFont="1" applyFill="1" applyBorder="1" applyAlignment="1">
      <alignment vertical="top" wrapText="1"/>
    </xf>
    <xf numFmtId="0" fontId="53" fillId="28" borderId="11" xfId="0" applyFont="1" applyFill="1" applyBorder="1"/>
    <xf numFmtId="0" fontId="41" fillId="28" borderId="0" xfId="38" applyFont="1" applyFill="1"/>
    <xf numFmtId="0" fontId="53" fillId="27" borderId="11" xfId="0" applyFont="1" applyFill="1" applyBorder="1"/>
    <xf numFmtId="0" fontId="41" fillId="27" borderId="11" xfId="0" applyFont="1" applyFill="1" applyBorder="1" applyAlignment="1">
      <alignment horizontal="left" vertical="top" wrapText="1"/>
    </xf>
    <xf numFmtId="0" fontId="41" fillId="27" borderId="0" xfId="0" applyFont="1" applyFill="1"/>
    <xf numFmtId="0" fontId="41" fillId="27" borderId="20" xfId="38" applyFont="1" applyFill="1" applyBorder="1" applyAlignment="1">
      <alignment horizontal="left" vertical="top" wrapText="1"/>
    </xf>
    <xf numFmtId="0" fontId="41" fillId="27" borderId="11" xfId="0" applyFont="1" applyFill="1" applyBorder="1" applyAlignment="1">
      <alignment vertical="top" wrapText="1"/>
    </xf>
    <xf numFmtId="0" fontId="41" fillId="27" borderId="10" xfId="38" applyFont="1" applyFill="1" applyBorder="1" applyAlignment="1">
      <alignment vertical="top" wrapText="1"/>
    </xf>
    <xf numFmtId="0" fontId="53" fillId="0" borderId="62" xfId="0" applyFont="1" applyBorder="1"/>
    <xf numFmtId="0" fontId="53" fillId="27" borderId="0" xfId="0" applyFont="1" applyFill="1"/>
    <xf numFmtId="0" fontId="55" fillId="27" borderId="0" xfId="38" applyFont="1" applyFill="1"/>
    <xf numFmtId="0" fontId="41" fillId="27" borderId="11" xfId="38" applyFont="1" applyFill="1" applyBorder="1" applyAlignment="1">
      <alignment vertical="top" wrapText="1"/>
    </xf>
    <xf numFmtId="0" fontId="41" fillId="27" borderId="10" xfId="0" applyFont="1" applyFill="1" applyBorder="1" applyAlignment="1">
      <alignment vertical="top" wrapText="1"/>
    </xf>
    <xf numFmtId="0" fontId="41" fillId="27" borderId="11" xfId="38" applyFont="1" applyFill="1" applyBorder="1" applyAlignment="1">
      <alignment horizontal="left" vertical="top" wrapText="1"/>
    </xf>
    <xf numFmtId="0" fontId="41" fillId="27" borderId="20" xfId="38" applyFont="1" applyFill="1" applyBorder="1" applyAlignment="1">
      <alignmen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vertical="top" wrapText="1"/>
    </xf>
    <xf numFmtId="0" fontId="41" fillId="27" borderId="10" xfId="0" applyFont="1" applyFill="1" applyBorder="1" applyAlignment="1">
      <alignment horizontal="left" vertical="top" wrapText="1"/>
    </xf>
    <xf numFmtId="0" fontId="58" fillId="27" borderId="11" xfId="0" applyFont="1" applyFill="1" applyBorder="1" applyAlignment="1">
      <alignment horizontal="left" vertical="top" wrapText="1"/>
    </xf>
    <xf numFmtId="0" fontId="42" fillId="27" borderId="10" xfId="38" applyFont="1" applyFill="1" applyBorder="1" applyAlignment="1">
      <alignment horizontal="left" vertical="top" wrapText="1"/>
    </xf>
    <xf numFmtId="0" fontId="41" fillId="27" borderId="44" xfId="0" applyFont="1" applyFill="1" applyBorder="1" applyAlignment="1">
      <alignment horizontal="left" vertical="top" wrapText="1"/>
    </xf>
    <xf numFmtId="0" fontId="41" fillId="27" borderId="62" xfId="38" applyFont="1" applyFill="1" applyBorder="1" applyAlignment="1">
      <alignment vertical="top" wrapText="1"/>
    </xf>
    <xf numFmtId="0" fontId="53" fillId="27" borderId="0" xfId="0" applyFont="1" applyFill="1" applyAlignment="1">
      <alignment wrapText="1"/>
    </xf>
    <xf numFmtId="0" fontId="41" fillId="27" borderId="10" xfId="40" applyFont="1" applyFill="1" applyBorder="1" applyAlignment="1">
      <alignment vertical="top" wrapText="1"/>
    </xf>
    <xf numFmtId="0" fontId="53" fillId="26" borderId="0" xfId="0" applyFont="1" applyFill="1"/>
    <xf numFmtId="0" fontId="55" fillId="27" borderId="0" xfId="0" applyFont="1" applyFill="1"/>
    <xf numFmtId="0" fontId="55" fillId="27" borderId="0" xfId="38" applyFont="1" applyFill="1" applyAlignment="1">
      <alignment vertical="top" wrapText="1"/>
    </xf>
    <xf numFmtId="0" fontId="42" fillId="27" borderId="11" xfId="0" applyFont="1" applyFill="1" applyBorder="1" applyAlignment="1">
      <alignment horizontal="left" vertical="center" wrapText="1"/>
    </xf>
    <xf numFmtId="0" fontId="54" fillId="27" borderId="11" xfId="0" applyFont="1" applyFill="1" applyBorder="1" applyAlignment="1">
      <alignment horizontal="left" vertical="center" wrapText="1"/>
    </xf>
    <xf numFmtId="0" fontId="56" fillId="27" borderId="0" xfId="38" applyFont="1" applyFill="1" applyAlignment="1">
      <alignment horizontal="left" vertical="top" wrapText="1"/>
    </xf>
    <xf numFmtId="0" fontId="41" fillId="27" borderId="20" xfId="0" applyFont="1" applyFill="1" applyBorder="1" applyAlignment="1">
      <alignment vertical="top" wrapText="1"/>
    </xf>
    <xf numFmtId="0" fontId="41" fillId="27" borderId="10" xfId="38" applyFont="1" applyFill="1" applyBorder="1" applyAlignment="1">
      <alignment horizontal="left" vertical="top" wrapText="1"/>
    </xf>
    <xf numFmtId="0" fontId="42" fillId="27" borderId="42" xfId="38" applyFont="1" applyFill="1" applyBorder="1" applyAlignment="1">
      <alignment horizontal="left" vertical="top" wrapText="1"/>
    </xf>
    <xf numFmtId="0" fontId="41" fillId="27" borderId="39" xfId="38" applyFont="1" applyFill="1" applyBorder="1" applyAlignment="1">
      <alignment vertical="top" wrapText="1"/>
    </xf>
    <xf numFmtId="0" fontId="41" fillId="27" borderId="37" xfId="0" applyFont="1" applyFill="1" applyBorder="1" applyAlignment="1">
      <alignment horizontal="left" vertical="top" wrapText="1"/>
    </xf>
    <xf numFmtId="0" fontId="41" fillId="27" borderId="39" xfId="38" applyFont="1" applyFill="1" applyBorder="1" applyAlignment="1">
      <alignment horizontal="left" vertical="top" wrapText="1"/>
    </xf>
    <xf numFmtId="0" fontId="55" fillId="27" borderId="0" xfId="38" applyFont="1" applyFill="1" applyAlignment="1">
      <alignment wrapText="1"/>
    </xf>
    <xf numFmtId="0" fontId="57" fillId="27" borderId="0" xfId="38" applyFont="1" applyFill="1" applyAlignment="1">
      <alignment wrapText="1"/>
    </xf>
    <xf numFmtId="0" fontId="41" fillId="27" borderId="0" xfId="38" applyFont="1" applyFill="1"/>
    <xf numFmtId="0" fontId="46" fillId="26" borderId="15" xfId="0" applyFont="1" applyFill="1" applyBorder="1" applyAlignment="1">
      <alignment vertical="top" wrapText="1"/>
    </xf>
    <xf numFmtId="0" fontId="46" fillId="26" borderId="11" xfId="38" applyFont="1" applyFill="1" applyBorder="1" applyAlignment="1">
      <alignment vertical="top" wrapText="1"/>
    </xf>
    <xf numFmtId="0" fontId="53" fillId="27" borderId="39" xfId="0" applyFont="1" applyFill="1" applyBorder="1" applyAlignment="1">
      <alignment horizontal="left" vertical="top" wrapText="1"/>
    </xf>
    <xf numFmtId="0" fontId="41" fillId="27" borderId="15" xfId="0" applyFont="1" applyFill="1" applyBorder="1" applyAlignment="1">
      <alignment horizontal="left" vertical="top" wrapText="1"/>
    </xf>
    <xf numFmtId="0" fontId="55" fillId="27" borderId="11" xfId="38" applyFont="1" applyFill="1" applyBorder="1" applyAlignment="1">
      <alignment vertical="top" wrapText="1"/>
    </xf>
    <xf numFmtId="0" fontId="53" fillId="27" borderId="62" xfId="0" applyFont="1" applyFill="1" applyBorder="1"/>
    <xf numFmtId="0" fontId="41" fillId="0" borderId="15" xfId="38" applyFont="1" applyBorder="1" applyAlignment="1">
      <alignment vertical="top"/>
    </xf>
    <xf numFmtId="0" fontId="41" fillId="0" borderId="50" xfId="38" applyFont="1" applyBorder="1" applyAlignment="1">
      <alignment vertical="top" wrapText="1"/>
    </xf>
    <xf numFmtId="0" fontId="53" fillId="0" borderId="63" xfId="0" applyFont="1" applyBorder="1"/>
    <xf numFmtId="0" fontId="16" fillId="0" borderId="10" xfId="38" applyFont="1" applyBorder="1" applyAlignment="1">
      <alignment horizontal="left" vertical="top" wrapText="1"/>
    </xf>
    <xf numFmtId="0" fontId="16" fillId="0" borderId="0" xfId="0" applyFont="1" applyAlignment="1">
      <alignment horizontal="left" vertical="top"/>
    </xf>
    <xf numFmtId="0" fontId="41" fillId="27" borderId="11" xfId="0" applyFont="1" applyFill="1" applyBorder="1" applyAlignment="1">
      <alignment horizontal="left"/>
    </xf>
    <xf numFmtId="0" fontId="42" fillId="26" borderId="11" xfId="0" applyFont="1" applyFill="1" applyBorder="1" applyAlignment="1">
      <alignment horizontal="left"/>
    </xf>
    <xf numFmtId="0" fontId="41" fillId="26" borderId="11" xfId="0" applyFont="1" applyFill="1" applyBorder="1" applyAlignment="1">
      <alignment horizontal="left"/>
    </xf>
    <xf numFmtId="0" fontId="41" fillId="27" borderId="11" xfId="38" applyFont="1" applyFill="1" applyBorder="1" applyAlignment="1">
      <alignment horizontal="left" vertical="top"/>
    </xf>
    <xf numFmtId="0" fontId="42" fillId="0" borderId="11" xfId="0" applyFont="1" applyBorder="1" applyAlignment="1">
      <alignment horizontal="left" vertical="top" wrapText="1"/>
    </xf>
    <xf numFmtId="0" fontId="54" fillId="0" borderId="11" xfId="0" applyFont="1" applyBorder="1" applyAlignment="1">
      <alignment horizontal="left" vertical="top" wrapText="1"/>
    </xf>
    <xf numFmtId="0" fontId="42" fillId="26" borderId="11" xfId="0" applyFont="1" applyFill="1" applyBorder="1" applyAlignment="1">
      <alignment horizontal="left" vertical="top" wrapText="1"/>
    </xf>
    <xf numFmtId="0" fontId="42" fillId="26" borderId="10" xfId="0" applyFont="1" applyFill="1" applyBorder="1" applyAlignment="1">
      <alignment horizontal="left" vertical="top"/>
    </xf>
    <xf numFmtId="0" fontId="46" fillId="26" borderId="10" xfId="0" applyFont="1" applyFill="1" applyBorder="1" applyAlignment="1">
      <alignment horizontal="left" vertical="top" wrapText="1"/>
    </xf>
    <xf numFmtId="0" fontId="42" fillId="26" borderId="26" xfId="0" applyFont="1" applyFill="1" applyBorder="1" applyAlignment="1">
      <alignment horizontal="left"/>
    </xf>
    <xf numFmtId="0" fontId="41" fillId="26" borderId="35" xfId="0" applyFont="1" applyFill="1" applyBorder="1" applyAlignment="1">
      <alignment horizontal="left"/>
    </xf>
    <xf numFmtId="0" fontId="41" fillId="26" borderId="21" xfId="0" applyFont="1" applyFill="1" applyBorder="1" applyAlignment="1">
      <alignment horizontal="left"/>
    </xf>
    <xf numFmtId="0" fontId="41" fillId="26" borderId="0" xfId="0" applyFont="1" applyFill="1" applyAlignment="1">
      <alignment horizontal="left" vertical="top"/>
    </xf>
    <xf numFmtId="0" fontId="41" fillId="27" borderId="0" xfId="0" applyFont="1" applyFill="1" applyAlignment="1">
      <alignment horizontal="left" vertical="top"/>
    </xf>
    <xf numFmtId="0" fontId="42" fillId="26" borderId="26" xfId="0" applyFont="1" applyFill="1" applyBorder="1" applyAlignment="1">
      <alignment horizontal="left" vertical="top"/>
    </xf>
    <xf numFmtId="0" fontId="41" fillId="26" borderId="35" xfId="0" applyFont="1" applyFill="1" applyBorder="1" applyAlignment="1">
      <alignment horizontal="left" vertical="top"/>
    </xf>
    <xf numFmtId="0" fontId="41" fillId="26" borderId="21" xfId="0" applyFont="1" applyFill="1" applyBorder="1" applyAlignment="1">
      <alignment horizontal="left" vertical="top"/>
    </xf>
    <xf numFmtId="0" fontId="53" fillId="0" borderId="0" xfId="0" applyFont="1" applyAlignment="1">
      <alignment horizontal="left" vertical="top"/>
    </xf>
    <xf numFmtId="0" fontId="41" fillId="28" borderId="0" xfId="0" applyFont="1" applyFill="1" applyAlignment="1">
      <alignment horizontal="left" vertical="top"/>
    </xf>
    <xf numFmtId="0" fontId="46" fillId="26" borderId="10" xfId="38" applyFont="1" applyFill="1" applyBorder="1" applyAlignment="1">
      <alignment horizontal="left" vertical="top" wrapText="1"/>
    </xf>
    <xf numFmtId="0" fontId="41" fillId="27" borderId="10" xfId="40" applyFont="1" applyFill="1" applyBorder="1" applyAlignment="1">
      <alignment horizontal="left" vertical="top" wrapText="1"/>
    </xf>
    <xf numFmtId="0" fontId="46" fillId="26" borderId="20" xfId="38" applyFont="1" applyFill="1" applyBorder="1" applyAlignment="1">
      <alignment horizontal="left" vertical="top" wrapText="1"/>
    </xf>
    <xf numFmtId="0" fontId="41" fillId="27" borderId="10" xfId="41" applyFont="1" applyFill="1" applyBorder="1" applyAlignment="1">
      <alignment horizontal="left" vertical="top" wrapText="1"/>
    </xf>
    <xf numFmtId="0" fontId="42" fillId="27" borderId="10" xfId="0" applyFont="1" applyFill="1" applyBorder="1" applyAlignment="1">
      <alignment horizontal="left" vertical="top" wrapText="1"/>
    </xf>
    <xf numFmtId="0" fontId="42" fillId="0" borderId="0" xfId="38" applyFont="1" applyAlignment="1">
      <alignment horizontal="left" vertical="top" wrapText="1"/>
    </xf>
    <xf numFmtId="0" fontId="41" fillId="26" borderId="0" xfId="38" applyFont="1" applyFill="1" applyAlignment="1">
      <alignment vertical="top"/>
    </xf>
    <xf numFmtId="0" fontId="53" fillId="0" borderId="0" xfId="0" applyFont="1" applyAlignment="1">
      <alignment vertical="top"/>
    </xf>
    <xf numFmtId="0" fontId="54" fillId="0" borderId="0" xfId="38" applyFont="1" applyAlignment="1">
      <alignment vertical="top" wrapText="1"/>
    </xf>
    <xf numFmtId="0" fontId="41" fillId="26" borderId="0" xfId="38" applyFont="1" applyFill="1" applyAlignment="1">
      <alignment horizontal="left" vertical="top"/>
    </xf>
    <xf numFmtId="0" fontId="41" fillId="0" borderId="0" xfId="38" applyFont="1" applyAlignment="1">
      <alignment horizontal="left" vertical="top"/>
    </xf>
    <xf numFmtId="0" fontId="42" fillId="26" borderId="10" xfId="38" applyFont="1" applyFill="1" applyBorder="1" applyAlignment="1">
      <alignment horizontal="left" vertical="top"/>
    </xf>
    <xf numFmtId="0" fontId="54" fillId="0" borderId="0" xfId="38" applyFont="1" applyAlignment="1">
      <alignment horizontal="left" vertical="top" wrapText="1"/>
    </xf>
    <xf numFmtId="0" fontId="41" fillId="26" borderId="35" xfId="0" applyFont="1" applyFill="1" applyBorder="1" applyAlignment="1">
      <alignment vertical="top"/>
    </xf>
    <xf numFmtId="0" fontId="41" fillId="26" borderId="21" xfId="0" applyFont="1" applyFill="1" applyBorder="1" applyAlignment="1">
      <alignment vertical="top"/>
    </xf>
    <xf numFmtId="0" fontId="41" fillId="27" borderId="46" xfId="0" applyFont="1" applyFill="1" applyBorder="1" applyAlignment="1">
      <alignment horizontal="left" vertical="top" wrapText="1"/>
    </xf>
    <xf numFmtId="0" fontId="41" fillId="27" borderId="43" xfId="0" applyFont="1" applyFill="1" applyBorder="1" applyAlignment="1">
      <alignment horizontal="left" vertical="top" wrapText="1"/>
    </xf>
    <xf numFmtId="0" fontId="52" fillId="0" borderId="0" xfId="34" applyFont="1" applyFill="1" applyAlignment="1" applyProtection="1">
      <alignment horizontal="left" vertical="top"/>
    </xf>
    <xf numFmtId="0" fontId="42" fillId="26" borderId="37" xfId="0" applyFont="1" applyFill="1" applyBorder="1" applyAlignment="1">
      <alignment horizontal="left" vertical="top"/>
    </xf>
    <xf numFmtId="0" fontId="42" fillId="26" borderId="37" xfId="0" applyFont="1" applyFill="1" applyBorder="1" applyAlignment="1">
      <alignment horizontal="left" vertical="top" wrapText="1"/>
    </xf>
    <xf numFmtId="0" fontId="44" fillId="0" borderId="11" xfId="0" applyFont="1" applyBorder="1" applyAlignment="1">
      <alignment horizontal="left" vertical="top" wrapText="1"/>
    </xf>
    <xf numFmtId="0" fontId="15" fillId="25" borderId="0" xfId="0" applyFont="1" applyFill="1" applyAlignment="1">
      <alignment horizontal="left" vertical="top"/>
    </xf>
    <xf numFmtId="0" fontId="43" fillId="0" borderId="0" xfId="0" applyFont="1" applyAlignment="1">
      <alignment horizontal="left" vertical="top"/>
    </xf>
    <xf numFmtId="0" fontId="16" fillId="0" borderId="11" xfId="0" applyFont="1" applyBorder="1" applyAlignment="1">
      <alignment horizontal="left" vertical="top" wrapText="1"/>
    </xf>
    <xf numFmtId="0" fontId="16" fillId="0" borderId="0" xfId="0" applyFont="1" applyAlignment="1">
      <alignment horizontal="left"/>
    </xf>
    <xf numFmtId="14" fontId="43" fillId="0" borderId="0" xfId="0" applyNumberFormat="1" applyFont="1" applyAlignment="1">
      <alignment horizontal="left" vertical="top"/>
    </xf>
    <xf numFmtId="0" fontId="15" fillId="26" borderId="11" xfId="0" applyFont="1" applyFill="1" applyBorder="1" applyAlignment="1">
      <alignment horizontal="left" vertical="top"/>
    </xf>
    <xf numFmtId="14" fontId="15" fillId="26" borderId="11" xfId="0" applyNumberFormat="1" applyFont="1" applyFill="1" applyBorder="1" applyAlignment="1">
      <alignment horizontal="left" vertical="top"/>
    </xf>
    <xf numFmtId="0" fontId="43" fillId="0" borderId="11" xfId="0" applyFont="1" applyBorder="1" applyAlignment="1">
      <alignment horizontal="left" vertical="top"/>
    </xf>
    <xf numFmtId="14" fontId="43" fillId="0" borderId="11" xfId="0" applyNumberFormat="1" applyFont="1" applyBorder="1" applyAlignment="1">
      <alignment horizontal="left" vertical="top"/>
    </xf>
    <xf numFmtId="0" fontId="16" fillId="0" borderId="11" xfId="0" applyFont="1" applyBorder="1" applyAlignment="1">
      <alignment horizontal="left" vertical="top"/>
    </xf>
    <xf numFmtId="49" fontId="16" fillId="0" borderId="11" xfId="0" applyNumberFormat="1" applyFont="1" applyBorder="1" applyAlignment="1">
      <alignment horizontal="left" vertical="top" wrapText="1"/>
    </xf>
    <xf numFmtId="14" fontId="16" fillId="0" borderId="11" xfId="0"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49" fontId="16" fillId="27" borderId="11" xfId="0" quotePrefix="1" applyNumberFormat="1" applyFont="1" applyFill="1" applyBorder="1" applyAlignment="1">
      <alignment horizontal="left" vertical="top" wrapText="1"/>
    </xf>
    <xf numFmtId="0" fontId="16" fillId="27" borderId="11" xfId="0" applyFont="1" applyFill="1" applyBorder="1" applyAlignment="1">
      <alignment horizontal="left" vertical="top"/>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60" fillId="0" borderId="0" xfId="0" applyFont="1" applyAlignment="1">
      <alignment horizontal="left"/>
    </xf>
    <xf numFmtId="0" fontId="41" fillId="27" borderId="60" xfId="0" applyFont="1" applyFill="1" applyBorder="1" applyAlignment="1">
      <alignment horizontal="left" vertical="top" wrapText="1"/>
    </xf>
    <xf numFmtId="0" fontId="41" fillId="27" borderId="66" xfId="38" applyFont="1" applyFill="1" applyBorder="1" applyAlignment="1">
      <alignment horizontal="left" vertical="top" wrapText="1"/>
    </xf>
    <xf numFmtId="0" fontId="41" fillId="27" borderId="65" xfId="38" applyFont="1" applyFill="1" applyBorder="1" applyAlignment="1">
      <alignment horizontal="left" vertical="top" wrapText="1"/>
    </xf>
    <xf numFmtId="0" fontId="41" fillId="27" borderId="11" xfId="38" applyFont="1" applyFill="1" applyBorder="1" applyAlignment="1">
      <alignment vertical="top"/>
    </xf>
    <xf numFmtId="0" fontId="41" fillId="27" borderId="26" xfId="38" applyFont="1" applyFill="1" applyBorder="1" applyAlignment="1">
      <alignment vertical="top" wrapText="1"/>
    </xf>
    <xf numFmtId="0" fontId="46" fillId="26" borderId="37" xfId="0" applyFont="1" applyFill="1" applyBorder="1" applyAlignment="1">
      <alignment horizontal="left" vertical="top" wrapText="1"/>
    </xf>
    <xf numFmtId="14" fontId="16" fillId="27" borderId="11" xfId="0" applyNumberFormat="1" applyFont="1" applyFill="1" applyBorder="1" applyAlignment="1">
      <alignment horizontal="left" vertical="top"/>
    </xf>
    <xf numFmtId="0" fontId="41" fillId="29" borderId="10" xfId="38" applyFont="1" applyFill="1" applyBorder="1" applyAlignment="1">
      <alignment horizontal="left" vertical="top" wrapText="1"/>
    </xf>
    <xf numFmtId="0" fontId="41" fillId="29" borderId="10" xfId="0" applyFont="1" applyFill="1" applyBorder="1" applyAlignment="1">
      <alignment horizontal="left" vertical="top" wrapText="1"/>
    </xf>
    <xf numFmtId="0" fontId="41" fillId="29" borderId="10" xfId="38" applyFont="1" applyFill="1" applyBorder="1" applyAlignment="1">
      <alignment vertical="top" wrapText="1"/>
    </xf>
    <xf numFmtId="0" fontId="41" fillId="29" borderId="37" xfId="0" applyFont="1" applyFill="1" applyBorder="1" applyAlignment="1">
      <alignment horizontal="left" vertical="top" wrapText="1"/>
    </xf>
    <xf numFmtId="0" fontId="41" fillId="29" borderId="37" xfId="38" applyFont="1" applyFill="1" applyBorder="1" applyAlignment="1">
      <alignment horizontal="left" vertical="top" wrapText="1"/>
    </xf>
    <xf numFmtId="0" fontId="41" fillId="29" borderId="42" xfId="0" applyFont="1" applyFill="1" applyBorder="1" applyAlignment="1">
      <alignment horizontal="left" vertical="top" wrapText="1"/>
    </xf>
    <xf numFmtId="0" fontId="42" fillId="29" borderId="10" xfId="38"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11" xfId="0" applyFont="1" applyFill="1" applyBorder="1" applyAlignment="1">
      <alignment horizontal="left" vertical="top" wrapText="1"/>
    </xf>
    <xf numFmtId="0" fontId="41" fillId="29" borderId="20" xfId="0" applyFont="1" applyFill="1" applyBorder="1" applyAlignment="1">
      <alignment horizontal="left" vertical="top" wrapText="1"/>
    </xf>
    <xf numFmtId="0" fontId="41" fillId="29" borderId="15" xfId="38" applyFont="1" applyFill="1" applyBorder="1" applyAlignment="1">
      <alignment horizontal="left" vertical="top" wrapText="1"/>
    </xf>
    <xf numFmtId="0" fontId="41" fillId="29" borderId="11" xfId="38" applyFont="1" applyFill="1" applyBorder="1" applyAlignment="1">
      <alignment horizontal="left" vertical="top" wrapText="1"/>
    </xf>
    <xf numFmtId="0" fontId="41" fillId="29" borderId="15" xfId="0" applyFont="1" applyFill="1" applyBorder="1" applyAlignment="1">
      <alignment horizontal="left" vertical="top" wrapText="1"/>
    </xf>
    <xf numFmtId="0" fontId="42" fillId="29" borderId="45" xfId="38" applyFont="1" applyFill="1" applyBorder="1" applyAlignment="1">
      <alignment horizontal="left" vertical="top" wrapText="1"/>
    </xf>
    <xf numFmtId="0" fontId="61" fillId="27" borderId="0" xfId="0" applyFont="1" applyFill="1" applyAlignment="1">
      <alignment horizontal="left" wrapText="1"/>
    </xf>
    <xf numFmtId="0" fontId="42" fillId="0" borderId="0" xfId="0" applyFont="1" applyAlignment="1">
      <alignment horizontal="left"/>
    </xf>
    <xf numFmtId="0" fontId="41" fillId="24" borderId="11" xfId="0" applyFont="1" applyFill="1" applyBorder="1" applyAlignment="1">
      <alignment horizontal="left" vertical="center" wrapText="1"/>
    </xf>
    <xf numFmtId="0" fontId="53" fillId="26" borderId="0" xfId="0" applyFont="1" applyFill="1" applyAlignment="1">
      <alignment horizontal="left" vertical="top"/>
    </xf>
    <xf numFmtId="0" fontId="42" fillId="0" borderId="11" xfId="38" applyFont="1" applyBorder="1" applyAlignment="1">
      <alignment horizontal="left" vertical="top" wrapText="1"/>
    </xf>
    <xf numFmtId="0" fontId="42" fillId="26" borderId="0" xfId="0" applyFont="1" applyFill="1"/>
    <xf numFmtId="0" fontId="41" fillId="26" borderId="37" xfId="0" applyFont="1" applyFill="1" applyBorder="1" applyAlignment="1">
      <alignment horizontal="left" vertical="top" wrapText="1"/>
    </xf>
    <xf numFmtId="0" fontId="41" fillId="27" borderId="0" xfId="38" applyFont="1" applyFill="1" applyAlignment="1">
      <alignment vertical="top" wrapText="1"/>
    </xf>
    <xf numFmtId="0" fontId="41" fillId="26" borderId="11" xfId="38" applyFont="1" applyFill="1" applyBorder="1" applyAlignment="1">
      <alignment vertical="top" wrapText="1"/>
    </xf>
    <xf numFmtId="0" fontId="41" fillId="29" borderId="43" xfId="0" applyFont="1" applyFill="1" applyBorder="1" applyAlignment="1">
      <alignment horizontal="left" vertical="top" wrapText="1"/>
    </xf>
    <xf numFmtId="0" fontId="41" fillId="29" borderId="11" xfId="38" applyFont="1" applyFill="1" applyBorder="1" applyAlignment="1">
      <alignment vertical="top" wrapText="1"/>
    </xf>
    <xf numFmtId="0" fontId="16" fillId="27" borderId="10" xfId="38" applyFont="1" applyFill="1" applyBorder="1" applyAlignment="1">
      <alignment horizontal="left" vertical="top" wrapText="1"/>
    </xf>
    <xf numFmtId="0" fontId="58" fillId="0" borderId="11" xfId="0" applyFont="1" applyBorder="1" applyAlignment="1">
      <alignment vertical="top" wrapText="1"/>
    </xf>
    <xf numFmtId="0" fontId="41" fillId="0" borderId="26" xfId="0" applyFont="1" applyBorder="1" applyAlignment="1">
      <alignment horizontal="left" vertical="top" wrapText="1"/>
    </xf>
    <xf numFmtId="0" fontId="41" fillId="27" borderId="49" xfId="38" applyFont="1" applyFill="1" applyBorder="1" applyAlignment="1">
      <alignment horizontal="left" vertical="top" wrapText="1"/>
    </xf>
    <xf numFmtId="0" fontId="41" fillId="29" borderId="68" xfId="38" applyFont="1" applyFill="1" applyBorder="1" applyAlignment="1">
      <alignment horizontal="left" vertical="top" wrapText="1"/>
    </xf>
    <xf numFmtId="14" fontId="16" fillId="0" borderId="11" xfId="0" applyNumberFormat="1" applyFont="1" applyBorder="1" applyAlignment="1">
      <alignment horizontal="left" vertical="top"/>
    </xf>
    <xf numFmtId="0" fontId="58" fillId="0" borderId="11" xfId="0" applyFont="1" applyBorder="1" applyAlignment="1">
      <alignment horizontal="left" vertical="top" wrapText="1"/>
    </xf>
    <xf numFmtId="0" fontId="61" fillId="0" borderId="0" xfId="0" applyFont="1" applyAlignment="1">
      <alignment horizontal="left"/>
    </xf>
    <xf numFmtId="0" fontId="15" fillId="0" borderId="20" xfId="38" applyFont="1" applyBorder="1" applyAlignment="1">
      <alignment horizontal="left" vertical="top" wrapText="1"/>
    </xf>
    <xf numFmtId="0" fontId="16" fillId="0" borderId="10" xfId="0" applyFont="1" applyBorder="1" applyAlignment="1">
      <alignment horizontal="left" vertical="top" wrapText="1"/>
    </xf>
    <xf numFmtId="0" fontId="16" fillId="0" borderId="20" xfId="38" applyFont="1" applyBorder="1" applyAlignment="1">
      <alignment horizontal="left" vertical="top" wrapText="1"/>
    </xf>
    <xf numFmtId="0" fontId="16" fillId="27" borderId="11" xfId="0" applyFont="1" applyFill="1" applyBorder="1" applyAlignment="1">
      <alignment horizontal="left" vertical="top" wrapText="1"/>
    </xf>
    <xf numFmtId="0" fontId="16" fillId="27" borderId="44" xfId="0" applyFont="1" applyFill="1" applyBorder="1" applyAlignment="1">
      <alignment horizontal="left" vertical="top" wrapText="1"/>
    </xf>
    <xf numFmtId="0" fontId="16" fillId="27" borderId="10" xfId="0" applyFont="1" applyFill="1" applyBorder="1" applyAlignment="1">
      <alignment horizontal="left" vertical="top" wrapText="1"/>
    </xf>
    <xf numFmtId="0" fontId="16" fillId="0" borderId="20" xfId="0" applyFont="1" applyBorder="1" applyAlignment="1">
      <alignment horizontal="left" vertical="top" wrapText="1"/>
    </xf>
    <xf numFmtId="0" fontId="16" fillId="27" borderId="20" xfId="38" applyFont="1" applyFill="1" applyBorder="1" applyAlignment="1">
      <alignment horizontal="left" vertical="top" wrapText="1"/>
    </xf>
    <xf numFmtId="0" fontId="16" fillId="0" borderId="43" xfId="0" applyFont="1" applyBorder="1" applyAlignment="1">
      <alignment horizontal="left" vertical="top" wrapText="1"/>
    </xf>
    <xf numFmtId="0" fontId="16" fillId="0" borderId="44" xfId="0" applyFont="1" applyBorder="1" applyAlignment="1">
      <alignment horizontal="left" vertical="top" wrapText="1"/>
    </xf>
    <xf numFmtId="0" fontId="16" fillId="26" borderId="0" xfId="0" applyFont="1" applyFill="1" applyAlignment="1">
      <alignment horizontal="left" vertical="top"/>
    </xf>
    <xf numFmtId="0" fontId="15" fillId="26" borderId="11" xfId="0" applyFont="1" applyFill="1" applyBorder="1" applyAlignment="1">
      <alignment horizontal="left" vertical="top" wrapText="1"/>
    </xf>
    <xf numFmtId="0" fontId="15" fillId="26" borderId="37" xfId="0" applyFont="1" applyFill="1" applyBorder="1" applyAlignment="1">
      <alignment horizontal="left" vertical="top"/>
    </xf>
    <xf numFmtId="0" fontId="15" fillId="0" borderId="11" xfId="0" applyFont="1" applyBorder="1" applyAlignment="1">
      <alignment horizontal="left" vertical="top" wrapText="1"/>
    </xf>
    <xf numFmtId="0" fontId="43" fillId="0" borderId="11" xfId="0" applyFont="1" applyBorder="1" applyAlignment="1">
      <alignment horizontal="left" vertical="top" wrapText="1"/>
    </xf>
    <xf numFmtId="0" fontId="16" fillId="0" borderId="0" xfId="38" applyFont="1" applyAlignment="1">
      <alignment horizontal="left" vertical="top"/>
    </xf>
    <xf numFmtId="0" fontId="16" fillId="0" borderId="0" xfId="38" applyFont="1" applyAlignment="1">
      <alignment horizontal="left" vertical="top" wrapText="1"/>
    </xf>
    <xf numFmtId="0" fontId="0" fillId="0" borderId="11" xfId="0" applyBorder="1" applyAlignment="1">
      <alignment horizontal="left" vertical="top" wrapText="1"/>
    </xf>
    <xf numFmtId="0" fontId="15" fillId="26" borderId="37" xfId="0" applyFont="1" applyFill="1" applyBorder="1" applyAlignment="1">
      <alignment horizontal="left" vertical="top" wrapText="1"/>
    </xf>
    <xf numFmtId="0" fontId="66" fillId="26" borderId="10" xfId="0" applyFont="1" applyFill="1" applyBorder="1" applyAlignment="1">
      <alignment horizontal="left" vertical="top" wrapText="1"/>
    </xf>
    <xf numFmtId="0" fontId="66" fillId="26" borderId="39" xfId="0" applyFont="1" applyFill="1" applyBorder="1" applyAlignment="1">
      <alignment horizontal="left" vertical="top" wrapText="1"/>
    </xf>
    <xf numFmtId="0" fontId="0" fillId="0" borderId="0" xfId="0" applyAlignment="1">
      <alignment horizontal="left" vertical="top"/>
    </xf>
    <xf numFmtId="0" fontId="16" fillId="0" borderId="37" xfId="0" applyFont="1" applyBorder="1" applyAlignment="1">
      <alignment horizontal="left" vertical="top" wrapText="1"/>
    </xf>
    <xf numFmtId="0" fontId="16" fillId="0" borderId="42" xfId="0" applyFont="1" applyBorder="1" applyAlignment="1">
      <alignment horizontal="left" vertical="top" wrapText="1"/>
    </xf>
    <xf numFmtId="0" fontId="16" fillId="0" borderId="18" xfId="0" applyFont="1" applyBorder="1" applyAlignment="1">
      <alignment horizontal="left" vertical="top" wrapText="1"/>
    </xf>
    <xf numFmtId="0" fontId="16" fillId="0" borderId="21" xfId="0" applyFont="1" applyBorder="1" applyAlignment="1">
      <alignment horizontal="left" vertical="top" wrapText="1"/>
    </xf>
    <xf numFmtId="0" fontId="16" fillId="0" borderId="11" xfId="38" applyFont="1" applyBorder="1" applyAlignment="1">
      <alignment horizontal="left" vertical="top" wrapText="1"/>
    </xf>
    <xf numFmtId="0" fontId="15" fillId="0" borderId="42" xfId="38" applyFont="1" applyBorder="1" applyAlignment="1">
      <alignment horizontal="left" vertical="top" wrapText="1"/>
    </xf>
    <xf numFmtId="0" fontId="16" fillId="27" borderId="15" xfId="0" applyFont="1" applyFill="1" applyBorder="1" applyAlignment="1">
      <alignment horizontal="left" vertical="top" wrapText="1"/>
    </xf>
    <xf numFmtId="0" fontId="15" fillId="27" borderId="42" xfId="38" applyFont="1" applyFill="1" applyBorder="1" applyAlignment="1">
      <alignment horizontal="left" vertical="top" wrapText="1"/>
    </xf>
    <xf numFmtId="0" fontId="16" fillId="0" borderId="39" xfId="0" applyFont="1" applyBorder="1" applyAlignment="1">
      <alignment horizontal="left" vertical="top" wrapText="1"/>
    </xf>
    <xf numFmtId="0" fontId="16" fillId="27" borderId="39" xfId="38" applyFont="1" applyFill="1" applyBorder="1" applyAlignment="1">
      <alignment horizontal="left" vertical="top" wrapText="1"/>
    </xf>
    <xf numFmtId="0" fontId="15" fillId="0" borderId="10" xfId="0" applyFont="1" applyBorder="1" applyAlignment="1">
      <alignment horizontal="left" vertical="top" wrapText="1"/>
    </xf>
    <xf numFmtId="0" fontId="16" fillId="0" borderId="10" xfId="40" applyFont="1" applyBorder="1" applyAlignment="1">
      <alignment horizontal="left" vertical="top" wrapText="1"/>
    </xf>
    <xf numFmtId="0" fontId="16" fillId="29" borderId="15" xfId="38" applyFont="1" applyFill="1" applyBorder="1" applyAlignment="1">
      <alignment horizontal="left" vertical="top" wrapText="1"/>
    </xf>
    <xf numFmtId="0" fontId="16" fillId="29" borderId="11" xfId="38" applyFont="1" applyFill="1" applyBorder="1" applyAlignment="1">
      <alignment horizontal="left" vertical="top" wrapText="1"/>
    </xf>
    <xf numFmtId="0" fontId="16" fillId="29" borderId="15" xfId="0" applyFont="1" applyFill="1" applyBorder="1" applyAlignment="1">
      <alignment horizontal="left" vertical="top" wrapText="1"/>
    </xf>
    <xf numFmtId="0" fontId="16" fillId="29" borderId="11" xfId="0" applyFont="1" applyFill="1" applyBorder="1" applyAlignment="1">
      <alignment horizontal="left" vertical="top" wrapText="1"/>
    </xf>
    <xf numFmtId="0" fontId="16" fillId="29" borderId="20" xfId="0" applyFont="1" applyFill="1" applyBorder="1" applyAlignment="1">
      <alignment horizontal="left" vertical="top" wrapText="1"/>
    </xf>
    <xf numFmtId="0" fontId="16" fillId="29" borderId="51" xfId="0" applyFont="1" applyFill="1" applyBorder="1" applyAlignment="1">
      <alignment horizontal="left" vertical="top" wrapText="1"/>
    </xf>
    <xf numFmtId="0" fontId="16" fillId="29" borderId="10" xfId="38" applyFont="1" applyFill="1" applyBorder="1" applyAlignment="1">
      <alignment horizontal="left" vertical="top" wrapText="1"/>
    </xf>
    <xf numFmtId="0" fontId="16" fillId="29" borderId="20" xfId="38" applyFont="1" applyFill="1" applyBorder="1" applyAlignment="1">
      <alignment horizontal="left" vertical="top" wrapText="1"/>
    </xf>
    <xf numFmtId="0" fontId="16" fillId="29" borderId="52" xfId="0" applyFont="1" applyFill="1" applyBorder="1" applyAlignment="1">
      <alignment horizontal="left" vertical="top" wrapText="1"/>
    </xf>
    <xf numFmtId="0" fontId="16" fillId="29" borderId="10" xfId="0" applyFont="1" applyFill="1" applyBorder="1" applyAlignment="1">
      <alignment horizontal="left" vertical="top" wrapText="1"/>
    </xf>
    <xf numFmtId="0" fontId="16" fillId="29" borderId="54" xfId="0" applyFont="1" applyFill="1" applyBorder="1" applyAlignment="1">
      <alignment horizontal="left" vertical="top" wrapText="1"/>
    </xf>
    <xf numFmtId="0" fontId="16" fillId="27" borderId="42" xfId="38" applyFont="1" applyFill="1" applyBorder="1" applyAlignment="1">
      <alignment horizontal="left" vertical="top" wrapText="1"/>
    </xf>
    <xf numFmtId="0" fontId="16" fillId="27" borderId="39" xfId="0" applyFont="1" applyFill="1" applyBorder="1" applyAlignment="1">
      <alignment horizontal="left" vertical="top" wrapText="1"/>
    </xf>
    <xf numFmtId="0" fontId="15" fillId="26" borderId="26" xfId="0" applyFont="1" applyFill="1" applyBorder="1" applyAlignment="1">
      <alignment horizontal="left" vertical="top"/>
    </xf>
    <xf numFmtId="0" fontId="16" fillId="26" borderId="35" xfId="0" applyFont="1" applyFill="1" applyBorder="1" applyAlignment="1">
      <alignment horizontal="left" vertical="top"/>
    </xf>
    <xf numFmtId="0" fontId="16" fillId="26" borderId="21" xfId="0" applyFont="1" applyFill="1" applyBorder="1" applyAlignment="1">
      <alignment horizontal="left" vertical="top"/>
    </xf>
    <xf numFmtId="0" fontId="67" fillId="0" borderId="0" xfId="34" applyFont="1" applyFill="1" applyAlignment="1" applyProtection="1">
      <alignment horizontal="left" vertical="top"/>
    </xf>
    <xf numFmtId="0" fontId="15" fillId="26" borderId="10" xfId="0" applyFont="1" applyFill="1" applyBorder="1" applyAlignment="1">
      <alignment horizontal="left" vertical="top"/>
    </xf>
    <xf numFmtId="0" fontId="0" fillId="0" borderId="0" xfId="0" applyAlignment="1">
      <alignment horizontal="left" vertical="top" wrapText="1"/>
    </xf>
    <xf numFmtId="0" fontId="66" fillId="26" borderId="20" xfId="0" applyFont="1" applyFill="1" applyBorder="1" applyAlignment="1">
      <alignment horizontal="left" vertical="top" wrapText="1"/>
    </xf>
    <xf numFmtId="0" fontId="16" fillId="27" borderId="11" xfId="38" applyFont="1" applyFill="1" applyBorder="1" applyAlignment="1">
      <alignment horizontal="left" vertical="top" wrapText="1"/>
    </xf>
    <xf numFmtId="0" fontId="16" fillId="0" borderId="37" xfId="0" applyFont="1" applyBorder="1" applyAlignment="1">
      <alignment horizontal="left" vertical="top"/>
    </xf>
    <xf numFmtId="0" fontId="15" fillId="0" borderId="10" xfId="38" applyFont="1" applyBorder="1" applyAlignment="1">
      <alignment horizontal="left" vertical="top" wrapText="1"/>
    </xf>
    <xf numFmtId="0" fontId="16" fillId="0" borderId="67" xfId="0" applyFont="1" applyBorder="1" applyAlignment="1">
      <alignment horizontal="left" vertical="top"/>
    </xf>
    <xf numFmtId="0" fontId="16" fillId="27" borderId="10" xfId="0" applyFont="1" applyFill="1" applyBorder="1" applyAlignment="1">
      <alignment horizontal="left" vertical="top"/>
    </xf>
    <xf numFmtId="0" fontId="15" fillId="29" borderId="20" xfId="38" applyFont="1" applyFill="1" applyBorder="1" applyAlignment="1">
      <alignment horizontal="left" vertical="top" wrapText="1"/>
    </xf>
    <xf numFmtId="0" fontId="16" fillId="29" borderId="62" xfId="0" applyFont="1" applyFill="1" applyBorder="1" applyAlignment="1">
      <alignment horizontal="left" vertical="top" wrapText="1"/>
    </xf>
    <xf numFmtId="0" fontId="15" fillId="29" borderId="44" xfId="38" applyFont="1" applyFill="1" applyBorder="1" applyAlignment="1">
      <alignment horizontal="left" vertical="top" wrapText="1"/>
    </xf>
    <xf numFmtId="0" fontId="16" fillId="29" borderId="43" xfId="0" applyFont="1" applyFill="1" applyBorder="1" applyAlignment="1">
      <alignment horizontal="left" vertical="top" wrapText="1"/>
    </xf>
    <xf numFmtId="0" fontId="16" fillId="27" borderId="0" xfId="0" applyFont="1" applyFill="1" applyAlignment="1">
      <alignment horizontal="left" vertical="top"/>
    </xf>
    <xf numFmtId="0" fontId="16" fillId="29" borderId="68" xfId="38" applyFont="1" applyFill="1" applyBorder="1" applyAlignment="1">
      <alignment horizontal="left" vertical="top" wrapText="1"/>
    </xf>
    <xf numFmtId="0" fontId="16" fillId="27" borderId="46" xfId="0" applyFont="1" applyFill="1" applyBorder="1" applyAlignment="1">
      <alignment horizontal="left" vertical="top" wrapText="1"/>
    </xf>
    <xf numFmtId="0" fontId="16" fillId="27" borderId="62" xfId="0" applyFont="1" applyFill="1" applyBorder="1" applyAlignment="1">
      <alignment horizontal="left" vertical="top"/>
    </xf>
    <xf numFmtId="0" fontId="0" fillId="28" borderId="11" xfId="0" applyFill="1" applyBorder="1" applyAlignment="1">
      <alignment horizontal="left" vertical="top"/>
    </xf>
    <xf numFmtId="0" fontId="15" fillId="26" borderId="10" xfId="0" applyFont="1" applyFill="1" applyBorder="1" applyAlignment="1">
      <alignment horizontal="left" vertical="top" wrapText="1"/>
    </xf>
    <xf numFmtId="0" fontId="66" fillId="26" borderId="11" xfId="0" applyFont="1" applyFill="1" applyBorder="1" applyAlignment="1">
      <alignment horizontal="left" vertical="top"/>
    </xf>
    <xf numFmtId="0" fontId="16" fillId="0" borderId="15" xfId="38" applyFont="1" applyBorder="1" applyAlignment="1">
      <alignment horizontal="left" vertical="top" wrapText="1"/>
    </xf>
    <xf numFmtId="0" fontId="16" fillId="27" borderId="15" xfId="38" applyFont="1" applyFill="1" applyBorder="1" applyAlignment="1">
      <alignment horizontal="left" vertical="top" wrapText="1"/>
    </xf>
    <xf numFmtId="0" fontId="16" fillId="27" borderId="15" xfId="38" quotePrefix="1" applyFont="1" applyFill="1" applyBorder="1" applyAlignment="1">
      <alignment horizontal="left" vertical="top" wrapText="1"/>
    </xf>
    <xf numFmtId="0" fontId="16" fillId="0" borderId="15" xfId="0" applyFont="1" applyBorder="1" applyAlignment="1">
      <alignment horizontal="left" vertical="top" wrapText="1"/>
    </xf>
    <xf numFmtId="0" fontId="16" fillId="27" borderId="11" xfId="38" quotePrefix="1" applyFont="1" applyFill="1" applyBorder="1" applyAlignment="1">
      <alignment horizontal="left" vertical="top" wrapText="1"/>
    </xf>
    <xf numFmtId="0" fontId="16" fillId="0" borderId="18" xfId="0" applyFont="1" applyBorder="1" applyAlignment="1">
      <alignment horizontal="left" vertical="top"/>
    </xf>
    <xf numFmtId="0" fontId="16" fillId="0" borderId="15" xfId="0" applyFont="1" applyBorder="1" applyAlignment="1">
      <alignment horizontal="left" vertical="top"/>
    </xf>
    <xf numFmtId="0" fontId="16" fillId="27" borderId="18" xfId="38" applyFont="1" applyFill="1" applyBorder="1" applyAlignment="1">
      <alignment horizontal="left" vertical="top" wrapText="1"/>
    </xf>
    <xf numFmtId="0" fontId="16" fillId="27" borderId="11" xfId="0" quotePrefix="1" applyFont="1" applyFill="1" applyBorder="1" applyAlignment="1">
      <alignment horizontal="left" vertical="top" wrapText="1"/>
    </xf>
    <xf numFmtId="0" fontId="16" fillId="26" borderId="11" xfId="38" applyFont="1" applyFill="1" applyBorder="1" applyAlignment="1">
      <alignment horizontal="left" vertical="top"/>
    </xf>
    <xf numFmtId="0" fontId="16" fillId="26" borderId="11" xfId="38" applyFont="1" applyFill="1" applyBorder="1" applyAlignment="1">
      <alignment horizontal="left" vertical="top" wrapText="1"/>
    </xf>
    <xf numFmtId="0" fontId="16" fillId="26" borderId="26" xfId="38" applyFont="1" applyFill="1" applyBorder="1" applyAlignment="1">
      <alignment horizontal="left" vertical="top"/>
    </xf>
    <xf numFmtId="0" fontId="14" fillId="0" borderId="0" xfId="38" applyFont="1"/>
    <xf numFmtId="0" fontId="8" fillId="0" borderId="0" xfId="0" applyFont="1"/>
    <xf numFmtId="0" fontId="8" fillId="0" borderId="21" xfId="0" applyFont="1" applyBorder="1"/>
    <xf numFmtId="0" fontId="8" fillId="0" borderId="11" xfId="0" applyFont="1" applyBorder="1"/>
    <xf numFmtId="0" fontId="15" fillId="26" borderId="11" xfId="38" applyFont="1" applyFill="1" applyBorder="1" applyAlignment="1">
      <alignment horizontal="left" vertical="top"/>
    </xf>
    <xf numFmtId="0" fontId="13" fillId="0" borderId="11" xfId="38" applyFont="1" applyBorder="1" applyAlignment="1">
      <alignment horizontal="left" vertical="top" wrapText="1"/>
    </xf>
    <xf numFmtId="0" fontId="14" fillId="0" borderId="11" xfId="38" applyFont="1" applyBorder="1"/>
    <xf numFmtId="0" fontId="14" fillId="27" borderId="11" xfId="38" applyFont="1" applyFill="1" applyBorder="1" applyAlignment="1">
      <alignment wrapText="1"/>
    </xf>
    <xf numFmtId="0" fontId="14" fillId="0" borderId="18" xfId="38" applyFont="1" applyBorder="1"/>
    <xf numFmtId="0" fontId="14" fillId="0" borderId="18" xfId="0" applyFont="1" applyBorder="1"/>
    <xf numFmtId="0" fontId="66" fillId="26" borderId="11" xfId="38" applyFont="1" applyFill="1" applyBorder="1" applyAlignment="1">
      <alignment vertical="top"/>
    </xf>
    <xf numFmtId="0" fontId="66" fillId="26" borderId="11" xfId="38" applyFont="1" applyFill="1" applyBorder="1" applyAlignment="1">
      <alignment vertical="top" wrapText="1"/>
    </xf>
    <xf numFmtId="0" fontId="66" fillId="26" borderId="11" xfId="0" applyFont="1" applyFill="1" applyBorder="1" applyAlignment="1">
      <alignment vertical="top" wrapText="1"/>
    </xf>
    <xf numFmtId="0" fontId="16" fillId="0" borderId="10" xfId="38" applyFont="1" applyBorder="1" applyAlignment="1">
      <alignment vertical="top" wrapText="1"/>
    </xf>
    <xf numFmtId="0" fontId="16" fillId="27" borderId="20" xfId="38" applyFont="1" applyFill="1" applyBorder="1" applyAlignment="1">
      <alignment vertical="top" wrapText="1"/>
    </xf>
    <xf numFmtId="0" fontId="16" fillId="27" borderId="10" xfId="38" applyFont="1" applyFill="1" applyBorder="1" applyAlignment="1">
      <alignment vertical="top" wrapText="1"/>
    </xf>
    <xf numFmtId="0" fontId="16" fillId="0" borderId="10" xfId="0" applyFont="1" applyBorder="1" applyAlignment="1">
      <alignment vertical="top" wrapText="1"/>
    </xf>
    <xf numFmtId="0" fontId="16" fillId="0" borderId="60" xfId="38" applyFont="1" applyBorder="1" applyAlignment="1">
      <alignment horizontal="left" vertical="top" wrapText="1"/>
    </xf>
    <xf numFmtId="0" fontId="16" fillId="0" borderId="60" xfId="38" applyFont="1" applyBorder="1" applyAlignment="1">
      <alignment vertical="top" wrapText="1"/>
    </xf>
    <xf numFmtId="0" fontId="16" fillId="0" borderId="60" xfId="0" applyFont="1" applyBorder="1" applyAlignment="1">
      <alignment horizontal="left" vertical="top" wrapText="1"/>
    </xf>
    <xf numFmtId="0" fontId="8" fillId="0" borderId="11" xfId="0" applyFont="1" applyBorder="1" applyAlignment="1">
      <alignment horizontal="left" vertical="top" wrapText="1"/>
    </xf>
    <xf numFmtId="0" fontId="16" fillId="0" borderId="11" xfId="0" applyFont="1" applyBorder="1" applyAlignment="1">
      <alignment vertical="top"/>
    </xf>
    <xf numFmtId="0" fontId="16" fillId="27" borderId="11" xfId="0" applyFont="1" applyFill="1" applyBorder="1" applyAlignment="1">
      <alignment vertical="top" wrapText="1"/>
    </xf>
    <xf numFmtId="0" fontId="8" fillId="27" borderId="11" xfId="0" applyFont="1" applyFill="1" applyBorder="1" applyAlignment="1">
      <alignment horizontal="left" vertical="top" wrapText="1"/>
    </xf>
    <xf numFmtId="0" fontId="8" fillId="27" borderId="11" xfId="0" applyFont="1" applyFill="1" applyBorder="1"/>
    <xf numFmtId="0" fontId="16" fillId="27" borderId="11" xfId="0" applyFont="1" applyFill="1" applyBorder="1" applyAlignment="1">
      <alignment vertical="top"/>
    </xf>
    <xf numFmtId="0" fontId="16" fillId="27" borderId="10" xfId="0" applyFont="1" applyFill="1" applyBorder="1" applyAlignment="1">
      <alignment vertical="top" wrapText="1"/>
    </xf>
    <xf numFmtId="0" fontId="16" fillId="27" borderId="11" xfId="38" applyFont="1" applyFill="1" applyBorder="1" applyAlignment="1">
      <alignment vertical="top" wrapText="1"/>
    </xf>
    <xf numFmtId="0" fontId="16" fillId="27" borderId="11" xfId="0" quotePrefix="1" applyFont="1" applyFill="1" applyBorder="1" applyAlignment="1">
      <alignment vertical="top" wrapText="1"/>
    </xf>
    <xf numFmtId="0" fontId="16" fillId="0" borderId="11" xfId="48" applyFont="1" applyBorder="1" applyAlignment="1">
      <alignment vertical="top"/>
    </xf>
    <xf numFmtId="0" fontId="16" fillId="27" borderId="11" xfId="48" applyFont="1" applyFill="1" applyBorder="1" applyAlignment="1">
      <alignment vertical="top" wrapText="1"/>
    </xf>
    <xf numFmtId="0" fontId="16" fillId="0" borderId="11" xfId="48" applyFont="1" applyBorder="1" applyAlignment="1">
      <alignment vertical="top" wrapText="1"/>
    </xf>
    <xf numFmtId="0" fontId="15" fillId="26" borderId="11" xfId="0" applyFont="1" applyFill="1" applyBorder="1"/>
    <xf numFmtId="0" fontId="16" fillId="26" borderId="11" xfId="0" applyFont="1" applyFill="1" applyBorder="1"/>
    <xf numFmtId="0" fontId="16" fillId="26" borderId="11" xfId="0" applyFont="1" applyFill="1" applyBorder="1" applyAlignment="1">
      <alignment wrapText="1"/>
    </xf>
    <xf numFmtId="0" fontId="14" fillId="0" borderId="11" xfId="0" applyFont="1" applyBorder="1"/>
    <xf numFmtId="0" fontId="8" fillId="0" borderId="15" xfId="0" applyFont="1" applyBorder="1"/>
    <xf numFmtId="0" fontId="14" fillId="27" borderId="0" xfId="38" applyFont="1" applyFill="1" applyAlignment="1">
      <alignment wrapText="1"/>
    </xf>
    <xf numFmtId="0" fontId="0" fillId="0" borderId="11" xfId="0" applyBorder="1" applyAlignment="1">
      <alignment horizontal="left" vertical="top"/>
    </xf>
    <xf numFmtId="0" fontId="16" fillId="26" borderId="0" xfId="0" applyFont="1" applyFill="1" applyAlignment="1">
      <alignment horizontal="left" vertical="top" wrapText="1"/>
    </xf>
    <xf numFmtId="0" fontId="66" fillId="26" borderId="11" xfId="0" applyFont="1" applyFill="1" applyBorder="1" applyAlignment="1">
      <alignment horizontal="left" vertical="top" wrapText="1"/>
    </xf>
    <xf numFmtId="0" fontId="16" fillId="0" borderId="48" xfId="0" applyFont="1" applyBorder="1" applyAlignment="1">
      <alignment horizontal="left" vertical="top" wrapText="1"/>
    </xf>
    <xf numFmtId="0" fontId="16" fillId="26" borderId="35" xfId="0" applyFont="1" applyFill="1" applyBorder="1" applyAlignment="1">
      <alignment horizontal="left" vertical="top" wrapText="1"/>
    </xf>
    <xf numFmtId="0" fontId="16" fillId="26" borderId="0" xfId="0" applyFont="1" applyFill="1" applyAlignment="1">
      <alignment vertical="top"/>
    </xf>
    <xf numFmtId="0" fontId="16" fillId="26" borderId="0" xfId="0" applyFont="1" applyFill="1" applyAlignment="1">
      <alignment vertical="top" wrapText="1"/>
    </xf>
    <xf numFmtId="0" fontId="15" fillId="26" borderId="11" xfId="0" applyFont="1" applyFill="1" applyBorder="1" applyAlignment="1">
      <alignment vertical="top" wrapText="1"/>
    </xf>
    <xf numFmtId="0" fontId="15" fillId="26" borderId="10" xfId="0" applyFont="1" applyFill="1" applyBorder="1" applyAlignment="1">
      <alignment vertical="top"/>
    </xf>
    <xf numFmtId="0" fontId="15" fillId="0" borderId="11" xfId="0" applyFont="1" applyBorder="1" applyAlignment="1">
      <alignment vertical="top" wrapText="1"/>
    </xf>
    <xf numFmtId="0" fontId="43" fillId="0" borderId="11" xfId="0" applyFont="1" applyBorder="1" applyAlignment="1">
      <alignment vertical="top" wrapText="1"/>
    </xf>
    <xf numFmtId="0" fontId="15" fillId="26" borderId="20" xfId="0" applyFont="1" applyFill="1" applyBorder="1" applyAlignment="1">
      <alignment vertical="top"/>
    </xf>
    <xf numFmtId="0" fontId="15" fillId="26" borderId="26" xfId="0" applyFont="1" applyFill="1" applyBorder="1" applyAlignment="1">
      <alignment vertical="top"/>
    </xf>
    <xf numFmtId="0" fontId="15" fillId="26" borderId="10" xfId="0" applyFont="1" applyFill="1" applyBorder="1" applyAlignment="1">
      <alignment vertical="top" wrapText="1"/>
    </xf>
    <xf numFmtId="0" fontId="15" fillId="0" borderId="58" xfId="38" applyFont="1" applyBorder="1" applyAlignment="1">
      <alignment vertical="top" wrapText="1"/>
    </xf>
    <xf numFmtId="0" fontId="16" fillId="0" borderId="0" xfId="38" applyFont="1" applyAlignment="1">
      <alignment vertical="top"/>
    </xf>
    <xf numFmtId="0" fontId="66" fillId="26" borderId="11" xfId="0" applyFont="1" applyFill="1" applyBorder="1" applyAlignment="1">
      <alignment vertical="top"/>
    </xf>
    <xf numFmtId="0" fontId="66" fillId="26" borderId="10" xfId="0" applyFont="1" applyFill="1" applyBorder="1" applyAlignment="1">
      <alignment vertical="top" wrapText="1"/>
    </xf>
    <xf numFmtId="0" fontId="16" fillId="0" borderId="11" xfId="47" applyFont="1" applyBorder="1" applyAlignment="1">
      <alignment vertical="top" wrapText="1"/>
    </xf>
    <xf numFmtId="0" fontId="16" fillId="0" borderId="10" xfId="47" applyFont="1" applyBorder="1" applyAlignment="1">
      <alignment vertical="top" wrapText="1"/>
    </xf>
    <xf numFmtId="0" fontId="16" fillId="27" borderId="10" xfId="47" applyFont="1" applyFill="1" applyBorder="1" applyAlignment="1">
      <alignment vertical="top" wrapText="1"/>
    </xf>
    <xf numFmtId="0" fontId="16" fillId="26" borderId="35" xfId="0" applyFont="1" applyFill="1" applyBorder="1" applyAlignment="1">
      <alignment vertical="top"/>
    </xf>
    <xf numFmtId="0" fontId="16" fillId="26" borderId="35" xfId="0" applyFont="1" applyFill="1" applyBorder="1" applyAlignment="1">
      <alignment vertical="top" wrapText="1"/>
    </xf>
    <xf numFmtId="0" fontId="16" fillId="26" borderId="21" xfId="0" applyFont="1" applyFill="1" applyBorder="1" applyAlignment="1">
      <alignment vertical="top"/>
    </xf>
    <xf numFmtId="0" fontId="0" fillId="0" borderId="0" xfId="0" applyAlignment="1">
      <alignment vertical="top"/>
    </xf>
    <xf numFmtId="0" fontId="67" fillId="0" borderId="0" xfId="34" applyFont="1" applyFill="1" applyAlignment="1" applyProtection="1">
      <alignment vertical="top"/>
    </xf>
    <xf numFmtId="0" fontId="16" fillId="26" borderId="0" xfId="0" applyFont="1" applyFill="1"/>
    <xf numFmtId="0" fontId="15" fillId="0" borderId="11" xfId="0" applyFont="1" applyBorder="1" applyAlignment="1">
      <alignment horizontal="left" vertical="center" wrapText="1"/>
    </xf>
    <xf numFmtId="0" fontId="43" fillId="0" borderId="11" xfId="0" applyFont="1" applyBorder="1" applyAlignment="1">
      <alignment horizontal="left" vertical="center" wrapText="1"/>
    </xf>
    <xf numFmtId="0" fontId="66" fillId="26" borderId="10" xfId="0" applyFont="1" applyFill="1" applyBorder="1" applyAlignment="1">
      <alignment vertical="top"/>
    </xf>
    <xf numFmtId="0" fontId="15" fillId="26" borderId="26" xfId="0" applyFont="1" applyFill="1" applyBorder="1"/>
    <xf numFmtId="0" fontId="16" fillId="26" borderId="35" xfId="0" applyFont="1" applyFill="1" applyBorder="1"/>
    <xf numFmtId="0" fontId="16" fillId="26" borderId="21" xfId="0" applyFont="1" applyFill="1" applyBorder="1"/>
    <xf numFmtId="0" fontId="67" fillId="0" borderId="0" xfId="34" applyFont="1" applyFill="1" applyAlignment="1" applyProtection="1"/>
    <xf numFmtId="0" fontId="15" fillId="0" borderId="58" xfId="38" applyFont="1" applyBorder="1" applyAlignment="1">
      <alignment horizontal="left" vertical="top" wrapText="1"/>
    </xf>
    <xf numFmtId="0" fontId="15" fillId="0" borderId="0" xfId="0" applyFont="1" applyAlignment="1">
      <alignment horizontal="left" vertical="top" wrapText="1"/>
    </xf>
    <xf numFmtId="0" fontId="66" fillId="26" borderId="10" xfId="0" applyFont="1" applyFill="1" applyBorder="1" applyAlignment="1">
      <alignment horizontal="left" vertical="top"/>
    </xf>
    <xf numFmtId="0" fontId="16" fillId="27" borderId="37" xfId="0" applyFont="1" applyFill="1" applyBorder="1" applyAlignment="1">
      <alignment horizontal="left" vertical="top" wrapText="1"/>
    </xf>
    <xf numFmtId="0" fontId="16" fillId="27" borderId="62" xfId="0" applyFont="1" applyFill="1" applyBorder="1" applyAlignment="1">
      <alignment horizontal="left" vertical="top" wrapText="1"/>
    </xf>
    <xf numFmtId="0" fontId="16" fillId="27" borderId="10" xfId="40" applyFont="1" applyFill="1" applyBorder="1" applyAlignment="1">
      <alignment vertical="top" wrapText="1"/>
    </xf>
    <xf numFmtId="0" fontId="16" fillId="27" borderId="10" xfId="40" applyFont="1" applyFill="1" applyBorder="1" applyAlignment="1">
      <alignment horizontal="left" vertical="top" wrapText="1"/>
    </xf>
    <xf numFmtId="0" fontId="16" fillId="27" borderId="20" xfId="0" applyFont="1" applyFill="1" applyBorder="1" applyAlignment="1">
      <alignment horizontal="left" vertical="top" wrapText="1"/>
    </xf>
    <xf numFmtId="0" fontId="16" fillId="27" borderId="43" xfId="0" applyFont="1" applyFill="1" applyBorder="1" applyAlignment="1">
      <alignment horizontal="left" vertical="top" wrapText="1"/>
    </xf>
    <xf numFmtId="0" fontId="16" fillId="27" borderId="37" xfId="38" applyFont="1" applyFill="1" applyBorder="1" applyAlignment="1">
      <alignment horizontal="left" vertical="top" wrapText="1"/>
    </xf>
    <xf numFmtId="0" fontId="16" fillId="27" borderId="26" xfId="0" applyFont="1" applyFill="1" applyBorder="1" applyAlignment="1">
      <alignment horizontal="left" vertical="top" wrapText="1"/>
    </xf>
    <xf numFmtId="0" fontId="15" fillId="27" borderId="10" xfId="38" applyFont="1" applyFill="1" applyBorder="1" applyAlignment="1">
      <alignment horizontal="left" vertical="top" wrapText="1"/>
    </xf>
    <xf numFmtId="0" fontId="16" fillId="27" borderId="0" xfId="0" applyFont="1" applyFill="1" applyAlignment="1">
      <alignment horizontal="left" vertical="top" wrapText="1"/>
    </xf>
    <xf numFmtId="0" fontId="16" fillId="28" borderId="0" xfId="0" applyFont="1" applyFill="1" applyAlignment="1">
      <alignment horizontal="left" vertical="top" wrapText="1"/>
    </xf>
    <xf numFmtId="0" fontId="16" fillId="29" borderId="37" xfId="0" applyFont="1" applyFill="1" applyBorder="1" applyAlignment="1">
      <alignment horizontal="left" vertical="top" wrapText="1"/>
    </xf>
    <xf numFmtId="0" fontId="16" fillId="29" borderId="37" xfId="38" applyFont="1" applyFill="1" applyBorder="1" applyAlignment="1">
      <alignment horizontal="left" vertical="top" wrapText="1"/>
    </xf>
    <xf numFmtId="0" fontId="16" fillId="29" borderId="36" xfId="0" applyFont="1" applyFill="1" applyBorder="1" applyAlignment="1">
      <alignment horizontal="left" vertical="top" wrapText="1"/>
    </xf>
    <xf numFmtId="0" fontId="16" fillId="29" borderId="42" xfId="0" applyFont="1" applyFill="1" applyBorder="1" applyAlignment="1">
      <alignment horizontal="left" vertical="top" wrapText="1"/>
    </xf>
    <xf numFmtId="0" fontId="15" fillId="29" borderId="10" xfId="38" applyFont="1" applyFill="1" applyBorder="1" applyAlignment="1">
      <alignment horizontal="left" vertical="top" wrapText="1"/>
    </xf>
    <xf numFmtId="0" fontId="15" fillId="29" borderId="45" xfId="38" applyFont="1" applyFill="1" applyBorder="1" applyAlignment="1">
      <alignment horizontal="left" vertical="top" wrapText="1"/>
    </xf>
    <xf numFmtId="0" fontId="15" fillId="29" borderId="11" xfId="38" applyFont="1" applyFill="1" applyBorder="1" applyAlignment="1">
      <alignment horizontal="left" vertical="top" wrapText="1"/>
    </xf>
    <xf numFmtId="0" fontId="16" fillId="27" borderId="11" xfId="38" applyFont="1" applyFill="1" applyBorder="1" applyAlignment="1">
      <alignment horizontal="left" vertical="top"/>
    </xf>
    <xf numFmtId="0" fontId="0" fillId="27" borderId="11" xfId="0" applyFill="1" applyBorder="1" applyAlignment="1">
      <alignment horizontal="left" vertical="top"/>
    </xf>
    <xf numFmtId="0" fontId="16" fillId="26" borderId="38" xfId="0" applyFont="1" applyFill="1" applyBorder="1" applyAlignment="1">
      <alignment horizontal="left" vertical="top"/>
    </xf>
    <xf numFmtId="0" fontId="66" fillId="29" borderId="10" xfId="0" applyFont="1" applyFill="1" applyBorder="1" applyAlignment="1">
      <alignment horizontal="left" vertical="top"/>
    </xf>
    <xf numFmtId="0" fontId="16" fillId="0" borderId="11" xfId="38" applyFont="1" applyBorder="1" applyAlignment="1">
      <alignment horizontal="left" vertical="top"/>
    </xf>
    <xf numFmtId="0" fontId="0" fillId="0" borderId="11" xfId="0" applyBorder="1"/>
    <xf numFmtId="0" fontId="16" fillId="29" borderId="64" xfId="0" applyFont="1" applyFill="1" applyBorder="1" applyAlignment="1">
      <alignment horizontal="left" vertical="top" wrapText="1"/>
    </xf>
    <xf numFmtId="0" fontId="16" fillId="29" borderId="0" xfId="38" applyFont="1" applyFill="1" applyAlignment="1">
      <alignment horizontal="left" vertical="top" wrapText="1"/>
    </xf>
    <xf numFmtId="0" fontId="16" fillId="29" borderId="25" xfId="38" applyFont="1" applyFill="1" applyBorder="1" applyAlignment="1">
      <alignment horizontal="left" vertical="top" wrapText="1"/>
    </xf>
    <xf numFmtId="0" fontId="16" fillId="27" borderId="11" xfId="0" applyFont="1" applyFill="1" applyBorder="1" applyAlignment="1">
      <alignment horizontal="left"/>
    </xf>
    <xf numFmtId="0" fontId="16" fillId="0" borderId="0" xfId="38" applyFont="1"/>
    <xf numFmtId="0" fontId="16" fillId="28" borderId="0" xfId="38" applyFont="1" applyFill="1"/>
    <xf numFmtId="0" fontId="0" fillId="27" borderId="11" xfId="0" applyFill="1" applyBorder="1"/>
    <xf numFmtId="0" fontId="16" fillId="27" borderId="69" xfId="0" applyFont="1" applyFill="1" applyBorder="1" applyAlignment="1">
      <alignment horizontal="left" vertical="top" wrapText="1"/>
    </xf>
    <xf numFmtId="0" fontId="16" fillId="27" borderId="63" xfId="0" applyFont="1" applyFill="1" applyBorder="1" applyAlignment="1">
      <alignment horizontal="left" vertical="top"/>
    </xf>
    <xf numFmtId="0" fontId="16" fillId="27" borderId="0" xfId="38" applyFont="1" applyFill="1" applyAlignment="1">
      <alignment horizontal="left" vertical="top"/>
    </xf>
    <xf numFmtId="0" fontId="0" fillId="27" borderId="21" xfId="0" applyFill="1" applyBorder="1" applyAlignment="1">
      <alignment horizontal="left" vertical="top"/>
    </xf>
    <xf numFmtId="0" fontId="16" fillId="26" borderId="11" xfId="0" applyFont="1" applyFill="1" applyBorder="1" applyAlignment="1">
      <alignment horizontal="left" vertical="top"/>
    </xf>
    <xf numFmtId="0" fontId="16" fillId="26" borderId="26" xfId="0" applyFont="1" applyFill="1" applyBorder="1" applyAlignment="1">
      <alignment horizontal="left" vertical="top"/>
    </xf>
    <xf numFmtId="0" fontId="14" fillId="26" borderId="26" xfId="38" applyFont="1" applyFill="1" applyBorder="1"/>
    <xf numFmtId="0" fontId="14" fillId="26" borderId="35" xfId="38" applyFont="1" applyFill="1" applyBorder="1"/>
    <xf numFmtId="0" fontId="14" fillId="26" borderId="21" xfId="38" applyFont="1" applyFill="1" applyBorder="1"/>
    <xf numFmtId="0" fontId="16" fillId="0" borderId="11" xfId="0" applyFont="1" applyBorder="1"/>
    <xf numFmtId="0" fontId="13" fillId="26" borderId="11" xfId="38" applyFont="1" applyFill="1" applyBorder="1" applyAlignment="1">
      <alignment vertical="top"/>
    </xf>
    <xf numFmtId="0" fontId="14" fillId="27" borderId="11" xfId="38" applyFont="1" applyFill="1" applyBorder="1"/>
    <xf numFmtId="0" fontId="14" fillId="0" borderId="11" xfId="38" applyFont="1" applyBorder="1" applyAlignment="1">
      <alignment wrapText="1"/>
    </xf>
    <xf numFmtId="0" fontId="66" fillId="26" borderId="11" xfId="38" applyFont="1" applyFill="1" applyBorder="1" applyAlignment="1">
      <alignment horizontal="left" vertical="top"/>
    </xf>
    <xf numFmtId="0" fontId="66" fillId="26" borderId="11" xfId="38" applyFont="1" applyFill="1" applyBorder="1" applyAlignment="1">
      <alignment horizontal="left" vertical="top" wrapText="1"/>
    </xf>
    <xf numFmtId="0" fontId="15" fillId="27" borderId="20" xfId="0" applyFont="1" applyFill="1" applyBorder="1" applyAlignment="1">
      <alignment horizontal="left" vertical="top" wrapText="1"/>
    </xf>
    <xf numFmtId="0" fontId="8" fillId="27" borderId="55" xfId="0" applyFont="1" applyFill="1" applyBorder="1" applyAlignment="1">
      <alignment horizontal="left" vertical="top" wrapText="1"/>
    </xf>
    <xf numFmtId="0" fontId="15" fillId="27" borderId="11" xfId="38" applyFont="1" applyFill="1" applyBorder="1" applyAlignment="1">
      <alignment horizontal="left" vertical="top" wrapText="1"/>
    </xf>
    <xf numFmtId="0" fontId="16" fillId="27" borderId="59" xfId="38" applyFont="1" applyFill="1" applyBorder="1" applyAlignment="1">
      <alignment horizontal="left" vertical="top" wrapText="1"/>
    </xf>
    <xf numFmtId="0" fontId="15" fillId="29" borderId="15" xfId="38" applyFont="1" applyFill="1" applyBorder="1" applyAlignment="1">
      <alignment horizontal="left" vertical="top" wrapText="1"/>
    </xf>
    <xf numFmtId="0" fontId="8" fillId="27" borderId="0" xfId="0" applyFont="1" applyFill="1" applyAlignment="1">
      <alignment wrapText="1"/>
    </xf>
    <xf numFmtId="0" fontId="16" fillId="27" borderId="0" xfId="38" applyFont="1" applyFill="1"/>
    <xf numFmtId="0" fontId="16" fillId="26" borderId="11" xfId="0" applyFont="1" applyFill="1" applyBorder="1" applyAlignment="1">
      <alignment horizontal="left" vertical="top" wrapText="1"/>
    </xf>
    <xf numFmtId="0" fontId="20" fillId="27" borderId="11" xfId="38" applyFont="1" applyFill="1" applyBorder="1" applyAlignment="1">
      <alignment wrapText="1"/>
    </xf>
    <xf numFmtId="0" fontId="41" fillId="27" borderId="11" xfId="0" applyFont="1" applyFill="1" applyBorder="1" applyAlignment="1">
      <alignment horizontal="left" vertical="top"/>
    </xf>
    <xf numFmtId="0" fontId="41" fillId="29" borderId="36" xfId="0" applyFont="1" applyFill="1" applyBorder="1" applyAlignment="1">
      <alignment horizontal="left" vertical="top" wrapText="1"/>
    </xf>
    <xf numFmtId="0" fontId="41" fillId="27" borderId="60" xfId="38" applyFont="1" applyFill="1" applyBorder="1" applyAlignment="1">
      <alignment horizontal="left" vertical="top" wrapText="1"/>
    </xf>
    <xf numFmtId="0" fontId="53" fillId="0" borderId="0" xfId="0" applyFont="1" applyAlignment="1">
      <alignment horizontal="left" vertical="top" wrapText="1"/>
    </xf>
    <xf numFmtId="0" fontId="16" fillId="29" borderId="48" xfId="0" applyFont="1" applyFill="1" applyBorder="1" applyAlignment="1">
      <alignment horizontal="left" vertical="top" wrapText="1"/>
    </xf>
    <xf numFmtId="0" fontId="16" fillId="29" borderId="45" xfId="0" applyFont="1" applyFill="1" applyBorder="1" applyAlignment="1">
      <alignment horizontal="left" vertical="top" wrapText="1"/>
    </xf>
    <xf numFmtId="0" fontId="16" fillId="27" borderId="60" xfId="38" quotePrefix="1" applyFont="1" applyFill="1" applyBorder="1" applyAlignment="1">
      <alignment vertical="top" wrapText="1"/>
    </xf>
    <xf numFmtId="0" fontId="60" fillId="0" borderId="0" xfId="0" applyFont="1" applyAlignment="1">
      <alignment horizontal="left" vertical="top" wrapText="1"/>
    </xf>
    <xf numFmtId="0" fontId="48" fillId="27" borderId="0" xfId="0" applyFont="1" applyFill="1" applyAlignment="1">
      <alignment horizontal="center" wrapText="1"/>
    </xf>
    <xf numFmtId="0" fontId="41" fillId="0" borderId="10"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38" applyFont="1" applyBorder="1" applyAlignment="1">
      <alignment horizontal="left"/>
    </xf>
    <xf numFmtId="0" fontId="41" fillId="0" borderId="10" xfId="38" applyFont="1" applyBorder="1" applyAlignment="1">
      <alignment horizontal="left" vertical="top"/>
    </xf>
    <xf numFmtId="0" fontId="41" fillId="27" borderId="10" xfId="0" applyFont="1" applyFill="1" applyBorder="1" applyAlignment="1">
      <alignment horizontal="left" vertical="top" wrapText="1"/>
    </xf>
    <xf numFmtId="0" fontId="55" fillId="27" borderId="10" xfId="38" applyFont="1" applyFill="1" applyBorder="1" applyAlignment="1">
      <alignment horizontal="left" vertical="top" wrapText="1"/>
    </xf>
    <xf numFmtId="0" fontId="55" fillId="27" borderId="10" xfId="38" applyFont="1" applyFill="1" applyBorder="1" applyAlignment="1">
      <alignment horizontal="left"/>
    </xf>
    <xf numFmtId="0" fontId="41" fillId="29" borderId="43" xfId="0" applyFont="1" applyFill="1" applyBorder="1" applyAlignment="1">
      <alignment horizontal="left" vertical="top" wrapText="1"/>
    </xf>
    <xf numFmtId="0" fontId="41" fillId="29" borderId="46" xfId="0" applyFont="1" applyFill="1" applyBorder="1" applyAlignment="1">
      <alignment horizontal="left" vertical="top" wrapText="1"/>
    </xf>
    <xf numFmtId="0" fontId="41" fillId="29" borderId="15" xfId="0" applyFont="1" applyFill="1" applyBorder="1" applyAlignment="1">
      <alignment horizontal="left" vertical="top" wrapText="1"/>
    </xf>
    <xf numFmtId="0" fontId="41" fillId="29" borderId="18" xfId="0"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39" xfId="38" applyFont="1" applyFill="1" applyBorder="1" applyAlignment="1">
      <alignment horizontal="left" vertical="top" wrapText="1"/>
    </xf>
    <xf numFmtId="0" fontId="41" fillId="29" borderId="48" xfId="0" applyFont="1" applyFill="1" applyBorder="1" applyAlignment="1">
      <alignment horizontal="left" vertical="top" wrapText="1"/>
    </xf>
    <xf numFmtId="0" fontId="41" fillId="29" borderId="49" xfId="0" applyFont="1" applyFill="1" applyBorder="1" applyAlignment="1">
      <alignment horizontal="left" vertical="top" wrapText="1"/>
    </xf>
    <xf numFmtId="0" fontId="41" fillId="29" borderId="45" xfId="0" applyFont="1" applyFill="1" applyBorder="1" applyAlignment="1">
      <alignment horizontal="left" vertical="top" wrapText="1"/>
    </xf>
    <xf numFmtId="0" fontId="41" fillId="29" borderId="47" xfId="0" applyFont="1" applyFill="1" applyBorder="1" applyAlignment="1">
      <alignment horizontal="left" vertical="top" wrapText="1"/>
    </xf>
    <xf numFmtId="0" fontId="42" fillId="29" borderId="20" xfId="38" applyFont="1" applyFill="1" applyBorder="1" applyAlignment="1">
      <alignment horizontal="left" vertical="top" wrapText="1"/>
    </xf>
    <xf numFmtId="0" fontId="42" fillId="29" borderId="39" xfId="38" applyFont="1" applyFill="1" applyBorder="1" applyAlignment="1">
      <alignment horizontal="left" vertical="top" wrapText="1"/>
    </xf>
    <xf numFmtId="0" fontId="41" fillId="27" borderId="20" xfId="0" applyFont="1" applyFill="1" applyBorder="1" applyAlignment="1">
      <alignment horizontal="center" vertical="top" wrapText="1"/>
    </xf>
    <xf numFmtId="0" fontId="41" fillId="27" borderId="39" xfId="0" applyFont="1" applyFill="1" applyBorder="1" applyAlignment="1">
      <alignment horizontal="center" vertical="top" wrapText="1"/>
    </xf>
    <xf numFmtId="0" fontId="41" fillId="27" borderId="20" xfId="38" applyFont="1" applyFill="1" applyBorder="1" applyAlignment="1">
      <alignment horizontal="left" vertical="top" wrapText="1"/>
    </xf>
    <xf numFmtId="0" fontId="53" fillId="27" borderId="39" xfId="0" applyFont="1" applyFill="1" applyBorder="1" applyAlignment="1">
      <alignment horizontal="left" vertical="top" wrapText="1"/>
    </xf>
    <xf numFmtId="0" fontId="41" fillId="27" borderId="20" xfId="0" applyFont="1" applyFill="1" applyBorder="1" applyAlignment="1">
      <alignment horizontal="left" vertical="top" wrapText="1"/>
    </xf>
    <xf numFmtId="0" fontId="41" fillId="27" borderId="20" xfId="0" applyFont="1" applyFill="1" applyBorder="1" applyAlignment="1">
      <alignment vertical="top" wrapText="1"/>
    </xf>
    <xf numFmtId="0" fontId="53" fillId="27" borderId="39" xfId="0" applyFont="1" applyFill="1" applyBorder="1" applyAlignment="1">
      <alignment vertical="top" wrapText="1"/>
    </xf>
    <xf numFmtId="0" fontId="41" fillId="27" borderId="39" xfId="0" applyFont="1" applyFill="1" applyBorder="1" applyAlignment="1">
      <alignment vertical="top" wrapText="1"/>
    </xf>
    <xf numFmtId="0" fontId="41" fillId="27" borderId="39" xfId="38" applyFont="1" applyFill="1" applyBorder="1" applyAlignment="1">
      <alignment horizontal="lef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horizontal="left" vertical="top" wrapText="1"/>
    </xf>
    <xf numFmtId="0" fontId="16" fillId="0" borderId="20" xfId="38" applyFont="1" applyBorder="1" applyAlignment="1">
      <alignment horizontal="left" vertical="top" wrapText="1"/>
    </xf>
    <xf numFmtId="0" fontId="8" fillId="0" borderId="39" xfId="0" applyFont="1" applyBorder="1" applyAlignment="1">
      <alignment horizontal="left" vertical="top" wrapText="1"/>
    </xf>
    <xf numFmtId="0" fontId="16" fillId="27" borderId="20" xfId="0" applyFont="1" applyFill="1" applyBorder="1" applyAlignment="1">
      <alignment horizontal="left" vertical="top" wrapText="1"/>
    </xf>
    <xf numFmtId="0" fontId="8" fillId="27" borderId="39" xfId="0" applyFont="1" applyFill="1" applyBorder="1" applyAlignment="1">
      <alignment horizontal="left" vertical="top" wrapText="1"/>
    </xf>
    <xf numFmtId="0" fontId="16" fillId="0" borderId="15" xfId="38" applyFont="1" applyBorder="1" applyAlignment="1">
      <alignment horizontal="left" vertical="top" wrapText="1"/>
    </xf>
    <xf numFmtId="0" fontId="16" fillId="0" borderId="18" xfId="38" applyFont="1" applyBorder="1" applyAlignment="1">
      <alignment horizontal="left" vertical="top" wrapText="1"/>
    </xf>
    <xf numFmtId="0" fontId="16" fillId="27" borderId="15" xfId="38" applyFont="1" applyFill="1" applyBorder="1" applyAlignment="1">
      <alignment vertical="top" wrapText="1"/>
    </xf>
    <xf numFmtId="0" fontId="16" fillId="27" borderId="18" xfId="38" applyFont="1" applyFill="1" applyBorder="1" applyAlignment="1">
      <alignment vertical="top" wrapText="1"/>
    </xf>
    <xf numFmtId="0" fontId="16" fillId="27" borderId="15" xfId="0" applyFont="1" applyFill="1" applyBorder="1" applyAlignment="1">
      <alignment horizontal="left" vertical="top" wrapText="1"/>
    </xf>
    <xf numFmtId="0" fontId="16" fillId="27" borderId="18" xfId="0" applyFont="1" applyFill="1" applyBorder="1" applyAlignment="1">
      <alignment horizontal="left" vertical="top" wrapText="1"/>
    </xf>
    <xf numFmtId="0" fontId="16" fillId="27" borderId="15" xfId="38" applyFont="1" applyFill="1" applyBorder="1" applyAlignment="1">
      <alignment horizontal="left" vertical="top" wrapText="1"/>
    </xf>
    <xf numFmtId="0" fontId="16" fillId="27" borderId="18" xfId="38" applyFont="1" applyFill="1" applyBorder="1" applyAlignment="1">
      <alignment horizontal="left" vertical="top" wrapText="1"/>
    </xf>
    <xf numFmtId="0" fontId="16" fillId="0" borderId="15" xfId="0" applyFont="1" applyBorder="1" applyAlignment="1">
      <alignment horizontal="left" vertical="top" wrapText="1"/>
    </xf>
    <xf numFmtId="0" fontId="16" fillId="0" borderId="18" xfId="0" applyFont="1" applyBorder="1" applyAlignment="1">
      <alignment horizontal="left" vertical="top" wrapText="1"/>
    </xf>
    <xf numFmtId="0" fontId="16" fillId="0" borderId="11" xfId="38" applyFont="1" applyBorder="1" applyAlignment="1">
      <alignment horizontal="left"/>
    </xf>
    <xf numFmtId="0" fontId="16" fillId="0" borderId="26" xfId="38" applyFont="1" applyBorder="1" applyAlignment="1">
      <alignment horizontal="left"/>
    </xf>
    <xf numFmtId="0" fontId="16" fillId="0" borderId="35" xfId="38" applyFont="1" applyBorder="1" applyAlignment="1">
      <alignment horizontal="left"/>
    </xf>
    <xf numFmtId="0" fontId="16" fillId="0" borderId="26" xfId="38" applyFont="1" applyBorder="1" applyAlignment="1">
      <alignment horizontal="left" wrapText="1"/>
    </xf>
    <xf numFmtId="0" fontId="16" fillId="0" borderId="21" xfId="38" applyFont="1" applyBorder="1" applyAlignment="1">
      <alignment horizontal="left"/>
    </xf>
    <xf numFmtId="0" fontId="16" fillId="0" borderId="11" xfId="38" applyFont="1" applyBorder="1" applyAlignment="1">
      <alignment horizontal="left" vertical="top" wrapText="1"/>
    </xf>
    <xf numFmtId="0" fontId="16" fillId="0" borderId="11" xfId="0" applyFont="1" applyBorder="1" applyAlignment="1">
      <alignment horizontal="left" vertical="top" wrapText="1"/>
    </xf>
    <xf numFmtId="0" fontId="16" fillId="29" borderId="54" xfId="0" applyFont="1" applyFill="1" applyBorder="1" applyAlignment="1">
      <alignment horizontal="left" vertical="top" wrapText="1"/>
    </xf>
    <xf numFmtId="0" fontId="16" fillId="29" borderId="68" xfId="0" applyFont="1" applyFill="1" applyBorder="1" applyAlignment="1">
      <alignment horizontal="left" vertical="top" wrapText="1"/>
    </xf>
    <xf numFmtId="0" fontId="16" fillId="29" borderId="15" xfId="0" applyFont="1" applyFill="1" applyBorder="1" applyAlignment="1">
      <alignment horizontal="left" vertical="top" wrapText="1"/>
    </xf>
    <xf numFmtId="0" fontId="16" fillId="29" borderId="18" xfId="0" applyFont="1" applyFill="1" applyBorder="1" applyAlignment="1">
      <alignment horizontal="left" vertical="top" wrapText="1"/>
    </xf>
    <xf numFmtId="0" fontId="15" fillId="29" borderId="20" xfId="38" applyFont="1" applyFill="1" applyBorder="1" applyAlignment="1">
      <alignment horizontal="left" vertical="top" wrapText="1"/>
    </xf>
    <xf numFmtId="0" fontId="15" fillId="29" borderId="39" xfId="38" applyFont="1" applyFill="1" applyBorder="1" applyAlignment="1">
      <alignment horizontal="left" vertical="top" wrapText="1"/>
    </xf>
    <xf numFmtId="0" fontId="16" fillId="29" borderId="20" xfId="38" applyFont="1" applyFill="1" applyBorder="1" applyAlignment="1">
      <alignment horizontal="left" vertical="top" wrapText="1"/>
    </xf>
    <xf numFmtId="0" fontId="16" fillId="29" borderId="39" xfId="38" applyFont="1" applyFill="1" applyBorder="1" applyAlignment="1">
      <alignment horizontal="left" vertical="top" wrapText="1"/>
    </xf>
    <xf numFmtId="0" fontId="16" fillId="29" borderId="48" xfId="0" applyFont="1" applyFill="1" applyBorder="1" applyAlignment="1">
      <alignment horizontal="left" vertical="top" wrapText="1"/>
    </xf>
    <xf numFmtId="0" fontId="16" fillId="29" borderId="49" xfId="0" applyFont="1" applyFill="1" applyBorder="1" applyAlignment="1">
      <alignment horizontal="left" vertical="top" wrapText="1"/>
    </xf>
    <xf numFmtId="0" fontId="16" fillId="29" borderId="45" xfId="0" applyFont="1" applyFill="1" applyBorder="1" applyAlignment="1">
      <alignment horizontal="left" vertical="top" wrapText="1"/>
    </xf>
    <xf numFmtId="0" fontId="16" fillId="29" borderId="47" xfId="0" applyFont="1" applyFill="1" applyBorder="1" applyAlignment="1">
      <alignment horizontal="left" vertical="top" wrapText="1"/>
    </xf>
    <xf numFmtId="0" fontId="15" fillId="29" borderId="40" xfId="38" applyFont="1" applyFill="1" applyBorder="1" applyAlignment="1">
      <alignment horizontal="left" vertical="top" wrapText="1"/>
    </xf>
    <xf numFmtId="0" fontId="16" fillId="29" borderId="64" xfId="0" applyFont="1" applyFill="1" applyBorder="1" applyAlignment="1">
      <alignment horizontal="left" vertical="top" wrapText="1"/>
    </xf>
    <xf numFmtId="0" fontId="16" fillId="29" borderId="0" xfId="0" applyFont="1" applyFill="1" applyAlignment="1">
      <alignment horizontal="left" vertical="top" wrapText="1"/>
    </xf>
    <xf numFmtId="0" fontId="16" fillId="29" borderId="62" xfId="0" applyFont="1" applyFill="1" applyBorder="1" applyAlignment="1">
      <alignment horizontal="left" vertical="top" wrapText="1"/>
    </xf>
    <xf numFmtId="0" fontId="16" fillId="29" borderId="63" xfId="0" applyFont="1" applyFill="1" applyBorder="1" applyAlignment="1">
      <alignment horizontal="left" vertical="top" wrapText="1"/>
    </xf>
    <xf numFmtId="0" fontId="16" fillId="29" borderId="15" xfId="38" applyFont="1" applyFill="1" applyBorder="1" applyAlignment="1">
      <alignment horizontal="left" vertical="top" wrapText="1"/>
    </xf>
    <xf numFmtId="0" fontId="16" fillId="29" borderId="18" xfId="38" applyFont="1" applyFill="1" applyBorder="1" applyAlignment="1">
      <alignment horizontal="left" vertical="top" wrapText="1"/>
    </xf>
    <xf numFmtId="0" fontId="16" fillId="0" borderId="10" xfId="0" applyFont="1" applyBorder="1" applyAlignment="1">
      <alignment horizontal="left" vertical="top" wrapText="1"/>
    </xf>
    <xf numFmtId="0" fontId="16" fillId="27" borderId="55" xfId="0" applyFont="1" applyFill="1" applyBorder="1" applyAlignment="1">
      <alignment horizontal="left" vertical="top" wrapText="1"/>
    </xf>
    <xf numFmtId="0" fontId="16" fillId="0" borderId="20" xfId="0" applyFont="1" applyBorder="1" applyAlignment="1">
      <alignment horizontal="left" vertical="top" wrapText="1"/>
    </xf>
    <xf numFmtId="0" fontId="16" fillId="0" borderId="55" xfId="0" applyFont="1" applyBorder="1" applyAlignment="1">
      <alignment horizontal="left" vertical="top" wrapText="1"/>
    </xf>
    <xf numFmtId="0" fontId="16" fillId="0" borderId="55" xfId="38" applyFont="1" applyBorder="1" applyAlignment="1">
      <alignment horizontal="left" vertical="top" wrapText="1"/>
    </xf>
    <xf numFmtId="0" fontId="0" fillId="27" borderId="39" xfId="0" applyFill="1" applyBorder="1" applyAlignment="1">
      <alignment horizontal="left" vertical="top" wrapText="1"/>
    </xf>
    <xf numFmtId="0" fontId="16" fillId="27" borderId="51" xfId="0" applyFont="1" applyFill="1" applyBorder="1" applyAlignment="1">
      <alignment horizontal="left" vertical="top" wrapText="1"/>
    </xf>
    <xf numFmtId="0" fontId="16" fillId="27" borderId="20" xfId="38" applyFont="1" applyFill="1" applyBorder="1" applyAlignment="1">
      <alignment horizontal="left" vertical="top" wrapText="1"/>
    </xf>
    <xf numFmtId="0" fontId="16" fillId="27" borderId="55" xfId="38" applyFont="1" applyFill="1" applyBorder="1" applyAlignment="1">
      <alignment horizontal="left" vertical="top" wrapText="1"/>
    </xf>
    <xf numFmtId="0" fontId="16" fillId="29" borderId="58" xfId="0" applyFont="1" applyFill="1" applyBorder="1" applyAlignment="1">
      <alignment horizontal="left" vertical="top" wrapText="1"/>
    </xf>
    <xf numFmtId="0" fontId="16" fillId="29" borderId="61" xfId="0" applyFont="1" applyFill="1" applyBorder="1" applyAlignment="1">
      <alignment horizontal="left" vertical="top" wrapText="1"/>
    </xf>
    <xf numFmtId="0" fontId="15" fillId="29" borderId="45" xfId="38" applyFont="1" applyFill="1" applyBorder="1" applyAlignment="1">
      <alignment horizontal="left" vertical="top" wrapText="1"/>
    </xf>
    <xf numFmtId="0" fontId="15" fillId="29" borderId="53" xfId="38" applyFont="1" applyFill="1" applyBorder="1" applyAlignment="1">
      <alignment horizontal="left" vertical="top" wrapText="1"/>
    </xf>
    <xf numFmtId="0" fontId="16" fillId="0" borderId="10" xfId="0" applyFont="1" applyBorder="1" applyAlignment="1">
      <alignment horizontal="left" vertical="top"/>
    </xf>
    <xf numFmtId="0" fontId="16" fillId="0" borderId="10" xfId="0" applyFont="1" applyBorder="1" applyAlignment="1">
      <alignment vertical="top" wrapText="1"/>
    </xf>
    <xf numFmtId="0" fontId="16" fillId="0" borderId="26" xfId="0" applyFont="1" applyBorder="1" applyAlignment="1">
      <alignment vertical="top" wrapText="1"/>
    </xf>
    <xf numFmtId="0" fontId="16" fillId="0" borderId="35" xfId="0" applyFont="1" applyBorder="1" applyAlignment="1">
      <alignment vertical="top" wrapText="1"/>
    </xf>
    <xf numFmtId="0" fontId="16" fillId="0" borderId="10" xfId="0" applyFont="1" applyBorder="1" applyAlignment="1">
      <alignment vertical="top"/>
    </xf>
    <xf numFmtId="0" fontId="16" fillId="0" borderId="20" xfId="0" applyFont="1" applyBorder="1" applyAlignment="1">
      <alignment vertical="top" wrapText="1"/>
    </xf>
    <xf numFmtId="0" fontId="16" fillId="0" borderId="0" xfId="0" applyFont="1" applyAlignment="1">
      <alignment horizontal="left" vertical="top" wrapText="1"/>
    </xf>
    <xf numFmtId="0" fontId="16" fillId="0" borderId="26" xfId="0" applyFont="1" applyBorder="1" applyAlignment="1">
      <alignment horizontal="left" vertical="top" wrapText="1"/>
    </xf>
    <xf numFmtId="0" fontId="16" fillId="0" borderId="35" xfId="0" applyFont="1" applyBorder="1" applyAlignment="1">
      <alignment horizontal="left" vertical="top" wrapText="1"/>
    </xf>
    <xf numFmtId="0" fontId="16" fillId="0" borderId="26" xfId="38" applyFont="1" applyBorder="1" applyAlignment="1">
      <alignment horizontal="left" vertical="top" wrapText="1"/>
    </xf>
    <xf numFmtId="0" fontId="16" fillId="0" borderId="35" xfId="38" applyFont="1" applyBorder="1" applyAlignment="1">
      <alignment horizontal="left" vertical="top" wrapText="1"/>
    </xf>
    <xf numFmtId="0" fontId="16" fillId="0" borderId="37" xfId="0" applyFont="1" applyBorder="1" applyAlignment="1">
      <alignment horizontal="left" vertical="top" wrapText="1"/>
    </xf>
    <xf numFmtId="0" fontId="16" fillId="0" borderId="26" xfId="38" applyFont="1" applyBorder="1" applyAlignment="1">
      <alignment horizontal="left" vertical="top"/>
    </xf>
    <xf numFmtId="0" fontId="16" fillId="0" borderId="35" xfId="38" applyFont="1" applyBorder="1" applyAlignment="1">
      <alignment horizontal="left" vertical="top"/>
    </xf>
    <xf numFmtId="0" fontId="16" fillId="0" borderId="36" xfId="0" applyFont="1" applyBorder="1" applyAlignment="1">
      <alignment horizontal="left" vertical="top" wrapText="1"/>
    </xf>
    <xf numFmtId="0" fontId="0" fillId="0" borderId="11" xfId="0" applyBorder="1" applyAlignment="1">
      <alignment horizontal="left" vertical="top" wrapText="1"/>
    </xf>
    <xf numFmtId="0" fontId="16" fillId="0" borderId="56" xfId="0" applyFont="1" applyBorder="1" applyAlignment="1">
      <alignment horizontal="left" vertical="top" wrapText="1"/>
    </xf>
    <xf numFmtId="0" fontId="16" fillId="0" borderId="57" xfId="0" applyFont="1" applyBorder="1" applyAlignment="1">
      <alignment horizontal="left" vertical="top" wrapText="1"/>
    </xf>
    <xf numFmtId="0" fontId="0" fillId="0" borderId="57" xfId="0" applyBorder="1" applyAlignment="1">
      <alignment horizontal="left" vertical="top" wrapText="1"/>
    </xf>
    <xf numFmtId="0" fontId="0" fillId="0" borderId="35" xfId="0" applyBorder="1" applyAlignment="1">
      <alignment horizontal="left" vertical="top" wrapText="1"/>
    </xf>
    <xf numFmtId="0" fontId="16" fillId="0" borderId="41" xfId="0" applyFont="1" applyBorder="1" applyAlignment="1">
      <alignment horizontal="left" vertical="top" wrapText="1"/>
    </xf>
    <xf numFmtId="0" fontId="0" fillId="0" borderId="41" xfId="0" applyBorder="1" applyAlignment="1">
      <alignment horizontal="left" vertical="top" wrapText="1"/>
    </xf>
    <xf numFmtId="0" fontId="41" fillId="0" borderId="26" xfId="0" applyFont="1" applyBorder="1" applyAlignment="1">
      <alignment horizontal="left" vertical="top" wrapText="1"/>
    </xf>
    <xf numFmtId="0" fontId="41" fillId="0" borderId="35" xfId="0" applyFont="1" applyBorder="1" applyAlignment="1">
      <alignment horizontal="left" vertical="top" wrapText="1"/>
    </xf>
    <xf numFmtId="0" fontId="53" fillId="0" borderId="35" xfId="0" applyFont="1" applyBorder="1" applyAlignment="1">
      <alignment horizontal="left" vertical="top" wrapText="1"/>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cellXfs>
  <cellStyles count="23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2 2 2" xfId="228" xr:uid="{3213A6B2-1B68-4218-BDC8-C850469F8886}"/>
    <cellStyle name="Normal 4 2 2 2 2 3" xfId="192" xr:uid="{B2A5EB6A-B62A-4E81-8DE7-87EA38B69D63}"/>
    <cellStyle name="Normal 4 2 2 2 3" xfId="138" xr:uid="{00000000-0005-0000-0000-000052000000}"/>
    <cellStyle name="Normal 4 2 2 2 3 2" xfId="210" xr:uid="{664A3A28-913B-46E5-BCAD-D0426FC6DBFC}"/>
    <cellStyle name="Normal 4 2 2 2 4" xfId="174" xr:uid="{54DDE4E9-C0CE-45B7-8365-DF615E8E87CC}"/>
    <cellStyle name="Normal 4 2 2 3" xfId="108" xr:uid="{00000000-0005-0000-0000-000053000000}"/>
    <cellStyle name="Normal 4 2 2 3 2" xfId="126" xr:uid="{00000000-0005-0000-0000-000054000000}"/>
    <cellStyle name="Normal 4 2 2 3 2 2" xfId="162" xr:uid="{00000000-0005-0000-0000-000055000000}"/>
    <cellStyle name="Normal 4 2 2 3 2 2 2" xfId="234" xr:uid="{E9B33FAE-4BA7-46BC-9EF7-94A90ED2AF6E}"/>
    <cellStyle name="Normal 4 2 2 3 2 3" xfId="198" xr:uid="{DDC5F565-71E8-4E95-8241-54D548B10E4A}"/>
    <cellStyle name="Normal 4 2 2 3 3" xfId="144" xr:uid="{00000000-0005-0000-0000-000056000000}"/>
    <cellStyle name="Normal 4 2 2 3 3 2" xfId="216" xr:uid="{696CD693-4150-4A95-942A-51E8E3ED8FC4}"/>
    <cellStyle name="Normal 4 2 2 3 4" xfId="180" xr:uid="{59C99F12-9331-488F-B838-2A031353FAA3}"/>
    <cellStyle name="Normal 4 2 2 4" xfId="114" xr:uid="{00000000-0005-0000-0000-000057000000}"/>
    <cellStyle name="Normal 4 2 2 4 2" xfId="150" xr:uid="{00000000-0005-0000-0000-000058000000}"/>
    <cellStyle name="Normal 4 2 2 4 2 2" xfId="222" xr:uid="{48BD54CF-9B4D-49F8-B5AB-7A8DA9D86660}"/>
    <cellStyle name="Normal 4 2 2 4 3" xfId="186" xr:uid="{CEE2FA07-32BF-4645-A107-2843864BFFC8}"/>
    <cellStyle name="Normal 4 2 2 5" xfId="132" xr:uid="{00000000-0005-0000-0000-000059000000}"/>
    <cellStyle name="Normal 4 2 2 5 2" xfId="204" xr:uid="{8954D405-E1BD-408E-A818-356910919806}"/>
    <cellStyle name="Normal 4 2 2 6" xfId="168" xr:uid="{1491EF67-AE89-4F8C-8831-E0B643A08724}"/>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2 2 2" xfId="226" xr:uid="{56951B39-5D26-4C2C-95F3-573A6B9188E2}"/>
    <cellStyle name="Normal 4 2 3 2 2 3" xfId="190" xr:uid="{41160C8C-9AA9-41EA-B1DF-9C1AF15A1CAD}"/>
    <cellStyle name="Normal 4 2 3 2 3" xfId="136" xr:uid="{00000000-0005-0000-0000-00005E000000}"/>
    <cellStyle name="Normal 4 2 3 2 3 2" xfId="208" xr:uid="{F4C03EC0-9AEC-4766-AECD-DE6C6F77929C}"/>
    <cellStyle name="Normal 4 2 3 2 4" xfId="172" xr:uid="{37295807-1FC8-4105-8B02-32AB558CBFAF}"/>
    <cellStyle name="Normal 4 2 3 3" xfId="106" xr:uid="{00000000-0005-0000-0000-00005F000000}"/>
    <cellStyle name="Normal 4 2 3 3 2" xfId="124" xr:uid="{00000000-0005-0000-0000-000060000000}"/>
    <cellStyle name="Normal 4 2 3 3 2 2" xfId="160" xr:uid="{00000000-0005-0000-0000-000061000000}"/>
    <cellStyle name="Normal 4 2 3 3 2 2 2" xfId="232" xr:uid="{3103DD7F-E191-4A76-85C5-EB4089AB7A91}"/>
    <cellStyle name="Normal 4 2 3 3 2 3" xfId="196" xr:uid="{66BE59FB-58FC-45AE-B84F-210BB6EB3E78}"/>
    <cellStyle name="Normal 4 2 3 3 3" xfId="142" xr:uid="{00000000-0005-0000-0000-000062000000}"/>
    <cellStyle name="Normal 4 2 3 3 3 2" xfId="214" xr:uid="{74D842EC-DCC0-46F5-8C7E-FD375099E3D9}"/>
    <cellStyle name="Normal 4 2 3 3 4" xfId="178" xr:uid="{96B95999-838F-44C7-888D-F858AECFB3CD}"/>
    <cellStyle name="Normal 4 2 3 4" xfId="112" xr:uid="{00000000-0005-0000-0000-000063000000}"/>
    <cellStyle name="Normal 4 2 3 4 2" xfId="148" xr:uid="{00000000-0005-0000-0000-000064000000}"/>
    <cellStyle name="Normal 4 2 3 4 2 2" xfId="220" xr:uid="{EB0B79A3-C062-4235-9C1F-704A64D4A479}"/>
    <cellStyle name="Normal 4 2 3 4 3" xfId="184" xr:uid="{E70993D4-BBC6-421D-A522-A6B4508E0BC8}"/>
    <cellStyle name="Normal 4 2 3 5" xfId="130" xr:uid="{00000000-0005-0000-0000-000065000000}"/>
    <cellStyle name="Normal 4 2 3 5 2" xfId="202" xr:uid="{814FB346-2248-41F8-A6AD-AD71698C1AB9}"/>
    <cellStyle name="Normal 4 2 3 6" xfId="166" xr:uid="{BB1C3651-96D5-46C0-91D8-888D9CF790C1}"/>
    <cellStyle name="Normal 4 2 4" xfId="98" xr:uid="{00000000-0005-0000-0000-000066000000}"/>
    <cellStyle name="Normal 4 2 4 2" xfId="116" xr:uid="{00000000-0005-0000-0000-000067000000}"/>
    <cellStyle name="Normal 4 2 4 2 2" xfId="152" xr:uid="{00000000-0005-0000-0000-000068000000}"/>
    <cellStyle name="Normal 4 2 4 2 2 2" xfId="224" xr:uid="{A958FF16-066B-4071-856F-3C1CD8699EC1}"/>
    <cellStyle name="Normal 4 2 4 2 3" xfId="188" xr:uid="{091CDB25-ABE8-4A50-94A9-64158D4FC66E}"/>
    <cellStyle name="Normal 4 2 4 3" xfId="134" xr:uid="{00000000-0005-0000-0000-000069000000}"/>
    <cellStyle name="Normal 4 2 4 3 2" xfId="206" xr:uid="{FA3E34F0-1ECA-40A4-A811-6F929595E7DB}"/>
    <cellStyle name="Normal 4 2 4 4" xfId="170" xr:uid="{32DCD02F-0622-4041-9897-71B355926E0B}"/>
    <cellStyle name="Normal 4 2 5" xfId="104" xr:uid="{00000000-0005-0000-0000-00006A000000}"/>
    <cellStyle name="Normal 4 2 5 2" xfId="122" xr:uid="{00000000-0005-0000-0000-00006B000000}"/>
    <cellStyle name="Normal 4 2 5 2 2" xfId="158" xr:uid="{00000000-0005-0000-0000-00006C000000}"/>
    <cellStyle name="Normal 4 2 5 2 2 2" xfId="230" xr:uid="{7D4D7F37-5144-49C9-A040-85C4F452D2BF}"/>
    <cellStyle name="Normal 4 2 5 2 3" xfId="194" xr:uid="{601A9613-EF6A-4467-B9A0-7A4FC360087C}"/>
    <cellStyle name="Normal 4 2 5 3" xfId="140" xr:uid="{00000000-0005-0000-0000-00006D000000}"/>
    <cellStyle name="Normal 4 2 5 3 2" xfId="212" xr:uid="{22FE4FEE-AE3F-47A1-8E14-35511FFE6A5E}"/>
    <cellStyle name="Normal 4 2 5 4" xfId="176" xr:uid="{84F60D8D-775A-4635-87CB-59D5AC343126}"/>
    <cellStyle name="Normal 4 2 6" xfId="110" xr:uid="{00000000-0005-0000-0000-00006E000000}"/>
    <cellStyle name="Normal 4 2 6 2" xfId="146" xr:uid="{00000000-0005-0000-0000-00006F000000}"/>
    <cellStyle name="Normal 4 2 6 2 2" xfId="218" xr:uid="{71150073-AC9E-4D78-AA3B-314C843CFD86}"/>
    <cellStyle name="Normal 4 2 6 3" xfId="182" xr:uid="{7EA7AD24-A1B0-4990-AC6A-4AA75124466B}"/>
    <cellStyle name="Normal 4 2 7" xfId="128" xr:uid="{00000000-0005-0000-0000-000070000000}"/>
    <cellStyle name="Normal 4 2 7 2" xfId="200" xr:uid="{A4C71EC5-F7D8-4BBA-A0DD-1785DB72E217}"/>
    <cellStyle name="Normal 4 2 8" xfId="164" xr:uid="{0845507D-F77D-4599-BDBE-2555C4D346FA}"/>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2 2 2" xfId="227" xr:uid="{C40B43EC-FF52-47F0-BDC5-DBCDEDB62CBF}"/>
    <cellStyle name="Normal 4 3 2 2 3" xfId="191" xr:uid="{1AC033B3-5EEC-4CA5-858F-EC97BD416A98}"/>
    <cellStyle name="Normal 4 3 2 3" xfId="137" xr:uid="{00000000-0005-0000-0000-000075000000}"/>
    <cellStyle name="Normal 4 3 2 3 2" xfId="209" xr:uid="{032EFB88-2AD8-4DCD-A66E-66B92F61DB6E}"/>
    <cellStyle name="Normal 4 3 2 4" xfId="173" xr:uid="{0AD00E6C-5884-4BC3-96B4-89C4D4E7CEF2}"/>
    <cellStyle name="Normal 4 3 3" xfId="107" xr:uid="{00000000-0005-0000-0000-000076000000}"/>
    <cellStyle name="Normal 4 3 3 2" xfId="125" xr:uid="{00000000-0005-0000-0000-000077000000}"/>
    <cellStyle name="Normal 4 3 3 2 2" xfId="161" xr:uid="{00000000-0005-0000-0000-000078000000}"/>
    <cellStyle name="Normal 4 3 3 2 2 2" xfId="233" xr:uid="{536103DC-A7E5-4E22-B5D1-981F66B8FF6D}"/>
    <cellStyle name="Normal 4 3 3 2 3" xfId="197" xr:uid="{89505D3D-E252-4BB7-A945-5CBC583A1EC2}"/>
    <cellStyle name="Normal 4 3 3 3" xfId="143" xr:uid="{00000000-0005-0000-0000-000079000000}"/>
    <cellStyle name="Normal 4 3 3 3 2" xfId="215" xr:uid="{C5D1BF59-3A93-4C76-99EE-9A5F25B546FD}"/>
    <cellStyle name="Normal 4 3 3 4" xfId="179" xr:uid="{5CD1A3E8-604A-493C-84A4-BB0CD00F7379}"/>
    <cellStyle name="Normal 4 3 4" xfId="113" xr:uid="{00000000-0005-0000-0000-00007A000000}"/>
    <cellStyle name="Normal 4 3 4 2" xfId="149" xr:uid="{00000000-0005-0000-0000-00007B000000}"/>
    <cellStyle name="Normal 4 3 4 2 2" xfId="221" xr:uid="{EE4721FC-FDC1-4789-B89D-6A3F9FFE837B}"/>
    <cellStyle name="Normal 4 3 4 3" xfId="185" xr:uid="{5EC6C1BA-3164-4E28-BCE2-EC3F75033E3A}"/>
    <cellStyle name="Normal 4 3 5" xfId="131" xr:uid="{00000000-0005-0000-0000-00007C000000}"/>
    <cellStyle name="Normal 4 3 5 2" xfId="203" xr:uid="{E34EC21A-B96E-4522-AF5F-AC66658260D8}"/>
    <cellStyle name="Normal 4 3 6" xfId="167" xr:uid="{74637D5F-5E32-4A46-8B28-BBAD607A081A}"/>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2 2 2" xfId="225" xr:uid="{8C34DB6A-75AF-4B8F-90C0-FC8217D4870E}"/>
    <cellStyle name="Normal 4 4 2 2 3" xfId="189" xr:uid="{29D273D7-94B4-4773-8787-4F25416BAF50}"/>
    <cellStyle name="Normal 4 4 2 3" xfId="135" xr:uid="{00000000-0005-0000-0000-000081000000}"/>
    <cellStyle name="Normal 4 4 2 3 2" xfId="207" xr:uid="{2AB204F3-1813-4617-B803-304A3797E892}"/>
    <cellStyle name="Normal 4 4 2 4" xfId="171" xr:uid="{4DDDD3AC-D8BC-452F-818C-1F7517D6AA74}"/>
    <cellStyle name="Normal 4 4 3" xfId="105" xr:uid="{00000000-0005-0000-0000-000082000000}"/>
    <cellStyle name="Normal 4 4 3 2" xfId="123" xr:uid="{00000000-0005-0000-0000-000083000000}"/>
    <cellStyle name="Normal 4 4 3 2 2" xfId="159" xr:uid="{00000000-0005-0000-0000-000084000000}"/>
    <cellStyle name="Normal 4 4 3 2 2 2" xfId="231" xr:uid="{EF06EF3E-ABC9-4DB4-BE2E-852184384C25}"/>
    <cellStyle name="Normal 4 4 3 2 3" xfId="195" xr:uid="{93D85DD8-C131-4ED0-9E63-2DA88A0393E9}"/>
    <cellStyle name="Normal 4 4 3 3" xfId="141" xr:uid="{00000000-0005-0000-0000-000085000000}"/>
    <cellStyle name="Normal 4 4 3 3 2" xfId="213" xr:uid="{349A2F9F-B194-428F-8A0A-4FC3679CAE9B}"/>
    <cellStyle name="Normal 4 4 3 4" xfId="177" xr:uid="{DA6893DF-4242-416F-B3B7-81632288B00A}"/>
    <cellStyle name="Normal 4 4 4" xfId="111" xr:uid="{00000000-0005-0000-0000-000086000000}"/>
    <cellStyle name="Normal 4 4 4 2" xfId="147" xr:uid="{00000000-0005-0000-0000-000087000000}"/>
    <cellStyle name="Normal 4 4 4 2 2" xfId="219" xr:uid="{D64148B0-A0BB-421C-AB35-1049A496DE9B}"/>
    <cellStyle name="Normal 4 4 4 3" xfId="183" xr:uid="{799090F0-2196-45A4-A2C7-A9948F7E74F1}"/>
    <cellStyle name="Normal 4 4 5" xfId="129" xr:uid="{00000000-0005-0000-0000-000088000000}"/>
    <cellStyle name="Normal 4 4 5 2" xfId="201" xr:uid="{77FF1196-D0CF-450A-9F33-5ED00009FF44}"/>
    <cellStyle name="Normal 4 4 6" xfId="165" xr:uid="{7D1B24B4-02F2-46B6-B92F-BF7A239F2432}"/>
    <cellStyle name="Normal 4 5" xfId="97" xr:uid="{00000000-0005-0000-0000-000089000000}"/>
    <cellStyle name="Normal 4 5 2" xfId="115" xr:uid="{00000000-0005-0000-0000-00008A000000}"/>
    <cellStyle name="Normal 4 5 2 2" xfId="151" xr:uid="{00000000-0005-0000-0000-00008B000000}"/>
    <cellStyle name="Normal 4 5 2 2 2" xfId="223" xr:uid="{11BBA9B2-2B17-42BD-B1AE-D14C5C0C37CD}"/>
    <cellStyle name="Normal 4 5 2 3" xfId="187" xr:uid="{DD822CCE-0F0F-4146-9490-806DE9519557}"/>
    <cellStyle name="Normal 4 5 3" xfId="133" xr:uid="{00000000-0005-0000-0000-00008C000000}"/>
    <cellStyle name="Normal 4 5 3 2" xfId="205" xr:uid="{E0ED51DB-A145-4D48-A283-7B5698FB8C41}"/>
    <cellStyle name="Normal 4 5 4" xfId="169" xr:uid="{45E41306-4A85-47B5-A443-5EC09281ED39}"/>
    <cellStyle name="Normal 4 6" xfId="103" xr:uid="{00000000-0005-0000-0000-00008D000000}"/>
    <cellStyle name="Normal 4 6 2" xfId="121" xr:uid="{00000000-0005-0000-0000-00008E000000}"/>
    <cellStyle name="Normal 4 6 2 2" xfId="157" xr:uid="{00000000-0005-0000-0000-00008F000000}"/>
    <cellStyle name="Normal 4 6 2 2 2" xfId="229" xr:uid="{E29155CD-37F0-4263-A657-0FAB2310ECCF}"/>
    <cellStyle name="Normal 4 6 2 3" xfId="193" xr:uid="{6C4A891F-604E-47B6-AE3A-D03D0122944B}"/>
    <cellStyle name="Normal 4 6 3" xfId="139" xr:uid="{00000000-0005-0000-0000-000090000000}"/>
    <cellStyle name="Normal 4 6 3 2" xfId="211" xr:uid="{6FF40642-6C70-4B7F-B945-8563850D9058}"/>
    <cellStyle name="Normal 4 6 4" xfId="175" xr:uid="{65E867DA-2FB4-4A60-9525-97DF3316DBB0}"/>
    <cellStyle name="Normal 4 7" xfId="109" xr:uid="{00000000-0005-0000-0000-000091000000}"/>
    <cellStyle name="Normal 4 7 2" xfId="145" xr:uid="{00000000-0005-0000-0000-000092000000}"/>
    <cellStyle name="Normal 4 7 2 2" xfId="217" xr:uid="{9A3D860E-CF1B-4ACF-BB27-BD541760E96D}"/>
    <cellStyle name="Normal 4 7 3" xfId="181" xr:uid="{130D8860-90E2-47E9-BB1B-919EF9E1134E}"/>
    <cellStyle name="Normal 4 8" xfId="127" xr:uid="{00000000-0005-0000-0000-000093000000}"/>
    <cellStyle name="Normal 4 8 2" xfId="199" xr:uid="{F36A08B1-459E-4E91-9607-66AEA012BB04}"/>
    <cellStyle name="Normal 4 9" xfId="163" xr:uid="{3876E5CC-CC12-44FE-9118-6C644CD99627}"/>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93">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1513523</xdr:colOff>
      <xdr:row>0</xdr:row>
      <xdr:rowOff>1078386</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1720215</xdr:colOff>
      <xdr:row>1</xdr:row>
      <xdr:rowOff>316230</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abSelected="1" topLeftCell="A4" zoomScaleNormal="100" workbookViewId="0">
      <selection activeCell="A5" sqref="A5"/>
    </sheetView>
  </sheetViews>
  <sheetFormatPr defaultColWidth="9.1328125" defaultRowHeight="12.75" x14ac:dyDescent="0.35"/>
  <cols>
    <col min="1" max="1" width="20.265625" customWidth="1"/>
    <col min="2" max="2" width="37.73046875" customWidth="1"/>
    <col min="3" max="3" width="33.73046875" customWidth="1"/>
    <col min="4" max="4" width="43.73046875" customWidth="1"/>
    <col min="6" max="6" width="23.73046875" customWidth="1"/>
  </cols>
  <sheetData>
    <row r="1" spans="1:18" ht="95.25" customHeight="1" x14ac:dyDescent="0.35">
      <c r="A1" s="55"/>
      <c r="B1" s="56" t="s">
        <v>0</v>
      </c>
      <c r="C1" s="57"/>
      <c r="D1" s="57"/>
      <c r="E1" s="56"/>
      <c r="F1" s="56"/>
      <c r="G1" s="56"/>
      <c r="H1" s="56"/>
      <c r="I1" s="56"/>
      <c r="J1" s="56"/>
      <c r="K1" s="56"/>
      <c r="L1" s="56"/>
      <c r="M1" s="56"/>
      <c r="N1" s="56"/>
      <c r="O1" s="56"/>
      <c r="P1" s="56"/>
      <c r="Q1" s="56"/>
      <c r="R1" s="56"/>
    </row>
    <row r="2" spans="1:18" ht="34.5" customHeight="1" x14ac:dyDescent="0.35">
      <c r="A2" s="58"/>
      <c r="B2" s="58"/>
      <c r="C2" s="58"/>
      <c r="D2" s="58"/>
      <c r="E2" s="56"/>
      <c r="F2" s="56"/>
      <c r="G2" s="56"/>
      <c r="H2" s="56" t="s">
        <v>0</v>
      </c>
      <c r="I2" s="56"/>
      <c r="J2" s="56"/>
      <c r="K2" s="56"/>
      <c r="L2" s="56"/>
      <c r="M2" s="56"/>
      <c r="N2" s="56"/>
      <c r="O2" s="56"/>
      <c r="P2" s="56"/>
      <c r="Q2" s="56"/>
      <c r="R2" s="56"/>
    </row>
    <row r="5" spans="1:18" x14ac:dyDescent="0.35">
      <c r="B5" s="200"/>
      <c r="C5" s="200"/>
      <c r="D5" s="200"/>
    </row>
    <row r="6" spans="1:18" s="52" customFormat="1" ht="31.5" customHeight="1" x14ac:dyDescent="0.35">
      <c r="B6" s="464" t="s">
        <v>1</v>
      </c>
      <c r="C6" s="464"/>
      <c r="D6" s="464"/>
    </row>
    <row r="7" spans="1:18" ht="22.5" x14ac:dyDescent="0.6">
      <c r="B7" s="204" t="s">
        <v>2</v>
      </c>
      <c r="D7" s="200"/>
    </row>
    <row r="8" spans="1:18" ht="17.649999999999999" x14ac:dyDescent="0.45">
      <c r="B8" s="200"/>
      <c r="C8" s="201"/>
      <c r="D8" s="200"/>
    </row>
    <row r="9" spans="1:18" ht="32.25" customHeight="1" x14ac:dyDescent="0.4">
      <c r="B9" s="226" t="s">
        <v>3</v>
      </c>
      <c r="D9" s="200"/>
    </row>
    <row r="10" spans="1:18" ht="9.75" customHeight="1" x14ac:dyDescent="0.35">
      <c r="B10" s="200"/>
      <c r="C10" s="202"/>
      <c r="D10" s="200"/>
    </row>
    <row r="11" spans="1:18" ht="16.5" customHeight="1" x14ac:dyDescent="0.35">
      <c r="B11" s="200"/>
      <c r="C11" s="203"/>
      <c r="D11" s="200"/>
    </row>
    <row r="12" spans="1:18" ht="15" x14ac:dyDescent="0.4">
      <c r="B12" s="244" t="s">
        <v>1061</v>
      </c>
      <c r="D12" s="200"/>
    </row>
    <row r="14" spans="1:18" x14ac:dyDescent="0.35">
      <c r="B14" s="51"/>
    </row>
    <row r="15" spans="1:18" x14ac:dyDescent="0.35">
      <c r="B15" s="51"/>
    </row>
    <row r="16" spans="1:18" x14ac:dyDescent="0.35">
      <c r="B16" s="51"/>
    </row>
    <row r="17" spans="2:4" x14ac:dyDescent="0.35">
      <c r="B17" s="51"/>
    </row>
    <row r="18" spans="2:4" x14ac:dyDescent="0.35">
      <c r="B18" s="51"/>
    </row>
    <row r="19" spans="2:4" ht="18" customHeight="1" x14ac:dyDescent="0.35">
      <c r="B19" s="465"/>
      <c r="C19" s="465"/>
      <c r="D19" s="465"/>
    </row>
    <row r="20" spans="2:4" ht="17.25" customHeight="1" x14ac:dyDescent="0.35">
      <c r="B20" s="465"/>
      <c r="C20" s="465"/>
      <c r="D20" s="465"/>
    </row>
    <row r="24" spans="2:4" x14ac:dyDescent="0.35">
      <c r="B24" s="53"/>
      <c r="C24" s="54"/>
      <c r="D24" s="41"/>
    </row>
  </sheetData>
  <sheetProtection selectLockedCells="1" selectUnlockedCells="1"/>
  <customSheetViews>
    <customSheetView guid="{32D49976-25BF-4C9F-B825-AF6F35529166}">
      <selection activeCell="A5" sqref="A5:C5"/>
      <pageMargins left="0" right="0" top="0" bottom="0" header="0" footer="0"/>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sheetPr>
    <tabColor rgb="FFFFFF00"/>
  </sheetPr>
  <dimension ref="A1:I143"/>
  <sheetViews>
    <sheetView zoomScale="90" zoomScaleNormal="90" workbookViewId="0"/>
  </sheetViews>
  <sheetFormatPr defaultColWidth="0" defaultRowHeight="12.75" x14ac:dyDescent="0.35"/>
  <cols>
    <col min="1" max="3" width="20.73046875" style="174" customWidth="1"/>
    <col min="4" max="4" width="51.1328125" style="174" customWidth="1"/>
    <col min="5" max="5" width="50.73046875" style="69" customWidth="1"/>
    <col min="6" max="7" width="75.73046875" style="69" customWidth="1"/>
    <col min="8" max="8" width="15.73046875" style="87" customWidth="1"/>
    <col min="9" max="9" width="40.73046875" style="87" customWidth="1"/>
    <col min="10" max="10" width="40.73046875" style="171" customWidth="1"/>
    <col min="11" max="12" width="8.73046875" style="171" customWidth="1"/>
    <col min="13" max="16384" width="0" style="171" hidden="1"/>
  </cols>
  <sheetData>
    <row r="1" spans="1:9" x14ac:dyDescent="0.35">
      <c r="A1" s="173"/>
      <c r="B1" s="173"/>
      <c r="C1" s="173"/>
      <c r="D1" s="173"/>
      <c r="E1" s="170"/>
      <c r="F1" s="64" t="s">
        <v>59</v>
      </c>
    </row>
    <row r="2" spans="1:9" x14ac:dyDescent="0.35">
      <c r="A2" s="175" t="s">
        <v>60</v>
      </c>
      <c r="B2" s="469" t="s">
        <v>351</v>
      </c>
      <c r="C2" s="469"/>
      <c r="D2" s="469"/>
      <c r="E2" s="469"/>
      <c r="F2" s="149" t="s">
        <v>62</v>
      </c>
    </row>
    <row r="3" spans="1:9" x14ac:dyDescent="0.35">
      <c r="A3" s="175" t="s">
        <v>63</v>
      </c>
      <c r="B3" s="469" t="s">
        <v>1042</v>
      </c>
      <c r="C3" s="469"/>
      <c r="D3" s="469"/>
      <c r="E3" s="469"/>
      <c r="F3" s="150" t="s">
        <v>64</v>
      </c>
    </row>
    <row r="4" spans="1:9" x14ac:dyDescent="0.35">
      <c r="A4" s="175" t="s">
        <v>65</v>
      </c>
      <c r="B4" s="469" t="s">
        <v>352</v>
      </c>
      <c r="C4" s="469"/>
      <c r="D4" s="469"/>
      <c r="E4" s="469"/>
      <c r="F4" s="149" t="s">
        <v>67</v>
      </c>
    </row>
    <row r="5" spans="1:9" ht="27" customHeight="1" x14ac:dyDescent="0.35">
      <c r="A5" s="175" t="s">
        <v>68</v>
      </c>
      <c r="B5" s="467" t="s">
        <v>353</v>
      </c>
      <c r="C5" s="467"/>
      <c r="D5" s="467"/>
      <c r="E5" s="467"/>
      <c r="F5" s="150" t="s">
        <v>70</v>
      </c>
      <c r="G5" s="71"/>
    </row>
    <row r="6" spans="1:9" ht="53.25" customHeight="1" x14ac:dyDescent="0.35">
      <c r="A6" s="175" t="s">
        <v>71</v>
      </c>
      <c r="B6" s="467" t="s">
        <v>354</v>
      </c>
      <c r="C6" s="467"/>
      <c r="D6" s="467"/>
      <c r="E6" s="467"/>
      <c r="F6" s="149" t="s">
        <v>73</v>
      </c>
    </row>
    <row r="7" spans="1:9" ht="37.15" x14ac:dyDescent="0.35">
      <c r="A7" s="85" t="s">
        <v>74</v>
      </c>
      <c r="B7" s="466" t="s">
        <v>110</v>
      </c>
      <c r="C7" s="466"/>
      <c r="D7" s="466"/>
      <c r="E7" s="466"/>
      <c r="F7" s="149" t="s">
        <v>76</v>
      </c>
      <c r="G7" s="73"/>
    </row>
    <row r="8" spans="1:9" x14ac:dyDescent="0.35">
      <c r="A8" s="169"/>
    </row>
    <row r="9" spans="1:9" ht="32.25" customHeight="1" x14ac:dyDescent="0.35">
      <c r="A9" s="86" t="s">
        <v>9</v>
      </c>
      <c r="B9" s="86" t="s">
        <v>11</v>
      </c>
      <c r="C9" s="86" t="s">
        <v>77</v>
      </c>
      <c r="D9" s="86" t="s">
        <v>15</v>
      </c>
      <c r="E9" s="81" t="s">
        <v>13</v>
      </c>
      <c r="F9" s="81" t="s">
        <v>17</v>
      </c>
      <c r="G9" s="81" t="s">
        <v>21</v>
      </c>
      <c r="H9" s="50" t="s">
        <v>78</v>
      </c>
      <c r="I9" s="50" t="s">
        <v>79</v>
      </c>
    </row>
    <row r="10" spans="1:9" ht="247.5" x14ac:dyDescent="0.35">
      <c r="A10" s="126" t="s">
        <v>460</v>
      </c>
      <c r="B10" s="126" t="s">
        <v>81</v>
      </c>
      <c r="C10" s="126" t="s">
        <v>82</v>
      </c>
      <c r="D10" s="101" t="s">
        <v>461</v>
      </c>
      <c r="E10" s="101" t="s">
        <v>1248</v>
      </c>
      <c r="F10" s="62" t="s">
        <v>1488</v>
      </c>
      <c r="G10" s="101" t="s">
        <v>462</v>
      </c>
      <c r="H10" s="106" t="s">
        <v>28</v>
      </c>
      <c r="I10" s="97" t="s">
        <v>463</v>
      </c>
    </row>
    <row r="11" spans="1:9" ht="247.5" x14ac:dyDescent="0.35">
      <c r="A11" s="101" t="s">
        <v>364</v>
      </c>
      <c r="B11" s="101" t="s">
        <v>81</v>
      </c>
      <c r="C11" s="126" t="s">
        <v>82</v>
      </c>
      <c r="D11" s="101" t="s">
        <v>365</v>
      </c>
      <c r="E11" s="118" t="s">
        <v>464</v>
      </c>
      <c r="F11" s="62" t="s">
        <v>1489</v>
      </c>
      <c r="G11" s="101" t="s">
        <v>366</v>
      </c>
      <c r="H11" s="106" t="s">
        <v>28</v>
      </c>
      <c r="I11" s="97" t="s">
        <v>465</v>
      </c>
    </row>
    <row r="12" spans="1:9" ht="404.25" customHeight="1" x14ac:dyDescent="0.35">
      <c r="A12" s="487" t="s">
        <v>466</v>
      </c>
      <c r="B12" s="487" t="s">
        <v>81</v>
      </c>
      <c r="C12" s="99" t="s">
        <v>82</v>
      </c>
      <c r="D12" s="494" t="s">
        <v>467</v>
      </c>
      <c r="E12" s="494" t="s">
        <v>1373</v>
      </c>
      <c r="F12" s="494" t="s">
        <v>1374</v>
      </c>
      <c r="G12" s="109" t="s">
        <v>468</v>
      </c>
      <c r="H12" s="489" t="s">
        <v>28</v>
      </c>
      <c r="I12" s="485"/>
    </row>
    <row r="13" spans="1:9" ht="78" customHeight="1" x14ac:dyDescent="0.35">
      <c r="A13" s="493"/>
      <c r="B13" s="493"/>
      <c r="C13" s="240"/>
      <c r="D13" s="495"/>
      <c r="E13" s="495"/>
      <c r="F13" s="495"/>
      <c r="G13" s="110" t="s">
        <v>469</v>
      </c>
      <c r="H13" s="496"/>
      <c r="I13" s="486"/>
    </row>
    <row r="14" spans="1:9" ht="353.25" customHeight="1" x14ac:dyDescent="0.35">
      <c r="A14" s="126" t="s">
        <v>470</v>
      </c>
      <c r="B14" s="126" t="s">
        <v>81</v>
      </c>
      <c r="C14" s="126" t="s">
        <v>82</v>
      </c>
      <c r="D14" s="100" t="s">
        <v>471</v>
      </c>
      <c r="E14" s="112" t="s">
        <v>1265</v>
      </c>
      <c r="F14" s="112" t="s">
        <v>1490</v>
      </c>
      <c r="G14" s="114" t="s">
        <v>1491</v>
      </c>
      <c r="H14" s="97" t="s">
        <v>28</v>
      </c>
      <c r="I14" s="111"/>
    </row>
    <row r="15" spans="1:9" s="69" customFormat="1" ht="372" customHeight="1" x14ac:dyDescent="0.35">
      <c r="A15" s="99" t="s">
        <v>472</v>
      </c>
      <c r="B15" s="39" t="s">
        <v>81</v>
      </c>
      <c r="C15" s="126" t="s">
        <v>82</v>
      </c>
      <c r="D15" s="97" t="s">
        <v>1063</v>
      </c>
      <c r="E15" s="97" t="s">
        <v>1492</v>
      </c>
      <c r="F15" s="115" t="s">
        <v>1493</v>
      </c>
      <c r="G15" s="47" t="s">
        <v>1494</v>
      </c>
      <c r="H15" s="61" t="s">
        <v>28</v>
      </c>
      <c r="I15" s="128"/>
    </row>
    <row r="16" spans="1:9" ht="309.39999999999998" x14ac:dyDescent="0.35">
      <c r="A16" s="487" t="s">
        <v>473</v>
      </c>
      <c r="B16" s="487" t="s">
        <v>81</v>
      </c>
      <c r="C16" s="99" t="s">
        <v>82</v>
      </c>
      <c r="D16" s="490" t="s">
        <v>991</v>
      </c>
      <c r="E16" s="489" t="s">
        <v>1495</v>
      </c>
      <c r="F16" s="489" t="s">
        <v>1496</v>
      </c>
      <c r="G16" s="99" t="s">
        <v>1486</v>
      </c>
      <c r="H16" s="490" t="s">
        <v>28</v>
      </c>
      <c r="I16" s="490"/>
    </row>
    <row r="17" spans="1:9" ht="334.15" x14ac:dyDescent="0.35">
      <c r="A17" s="488"/>
      <c r="B17" s="488"/>
      <c r="C17" s="136"/>
      <c r="D17" s="491"/>
      <c r="E17" s="488"/>
      <c r="F17" s="488"/>
      <c r="G17" s="130" t="s">
        <v>1487</v>
      </c>
      <c r="H17" s="491"/>
      <c r="I17" s="492"/>
    </row>
    <row r="18" spans="1:9" ht="210.4" x14ac:dyDescent="0.35">
      <c r="A18" s="126" t="s">
        <v>475</v>
      </c>
      <c r="B18" s="126" t="s">
        <v>88</v>
      </c>
      <c r="C18" s="126" t="s">
        <v>155</v>
      </c>
      <c r="D18" s="101" t="s">
        <v>156</v>
      </c>
      <c r="E18" s="165" t="s">
        <v>1497</v>
      </c>
      <c r="F18" s="126" t="s">
        <v>1498</v>
      </c>
      <c r="G18" s="101" t="s">
        <v>1499</v>
      </c>
      <c r="H18" s="106" t="s">
        <v>28</v>
      </c>
      <c r="I18" s="97" t="s">
        <v>357</v>
      </c>
    </row>
    <row r="19" spans="1:9" x14ac:dyDescent="0.35">
      <c r="A19" s="89" t="s">
        <v>476</v>
      </c>
      <c r="B19" s="177"/>
      <c r="C19" s="177"/>
      <c r="D19" s="177"/>
      <c r="E19" s="177"/>
      <c r="F19" s="177"/>
      <c r="G19" s="177"/>
      <c r="H19" s="177"/>
      <c r="I19" s="178"/>
    </row>
    <row r="20" spans="1:9" x14ac:dyDescent="0.35">
      <c r="A20" s="90"/>
      <c r="B20" s="90"/>
      <c r="C20" s="90"/>
      <c r="D20" s="90"/>
      <c r="E20" s="71"/>
      <c r="F20" s="71"/>
      <c r="G20" s="71"/>
    </row>
    <row r="21" spans="1:9" x14ac:dyDescent="0.35">
      <c r="A21" s="90"/>
      <c r="B21" s="90"/>
      <c r="C21" s="90"/>
      <c r="D21" s="90"/>
      <c r="E21" s="71"/>
      <c r="F21" s="71"/>
      <c r="G21" s="71"/>
    </row>
    <row r="22" spans="1:9" x14ac:dyDescent="0.35">
      <c r="A22" s="90"/>
      <c r="B22" s="90"/>
      <c r="C22" s="90"/>
      <c r="D22" s="90"/>
      <c r="E22" s="71"/>
      <c r="F22" s="71"/>
      <c r="G22" s="71"/>
    </row>
    <row r="23" spans="1:9" x14ac:dyDescent="0.35">
      <c r="A23" s="90"/>
      <c r="B23" s="90"/>
      <c r="C23" s="90"/>
      <c r="D23" s="90"/>
      <c r="E23" s="71"/>
      <c r="F23" s="71"/>
      <c r="G23" s="71"/>
    </row>
    <row r="24" spans="1:9" x14ac:dyDescent="0.35">
      <c r="A24" s="90"/>
      <c r="B24" s="90"/>
      <c r="C24" s="90"/>
      <c r="D24" s="90"/>
      <c r="E24" s="71"/>
      <c r="F24" s="71"/>
      <c r="G24" s="71"/>
    </row>
    <row r="25" spans="1:9" x14ac:dyDescent="0.35">
      <c r="A25" s="90"/>
      <c r="B25" s="90"/>
      <c r="C25" s="90"/>
      <c r="D25" s="90"/>
      <c r="E25" s="71"/>
      <c r="F25" s="71"/>
      <c r="G25" s="71"/>
    </row>
    <row r="26" spans="1:9" x14ac:dyDescent="0.35">
      <c r="A26" s="90"/>
      <c r="B26" s="90"/>
      <c r="C26" s="90"/>
      <c r="D26" s="90"/>
      <c r="E26" s="71"/>
      <c r="F26" s="71"/>
      <c r="G26" s="71"/>
    </row>
    <row r="27" spans="1:9" x14ac:dyDescent="0.35">
      <c r="A27" s="90"/>
      <c r="B27" s="90"/>
      <c r="C27" s="90"/>
      <c r="D27" s="90"/>
      <c r="E27" s="71"/>
      <c r="F27" s="71"/>
      <c r="G27" s="71"/>
    </row>
    <row r="28" spans="1:9" x14ac:dyDescent="0.35">
      <c r="A28" s="90"/>
      <c r="B28" s="90"/>
      <c r="C28" s="90"/>
      <c r="D28" s="90"/>
      <c r="E28" s="71"/>
      <c r="F28" s="71"/>
      <c r="G28" s="71"/>
    </row>
    <row r="29" spans="1:9" x14ac:dyDescent="0.35">
      <c r="A29" s="90"/>
      <c r="B29" s="90"/>
      <c r="C29" s="90"/>
      <c r="D29" s="90"/>
      <c r="E29" s="71"/>
      <c r="F29" s="71"/>
      <c r="G29" s="71"/>
    </row>
    <row r="30" spans="1:9" x14ac:dyDescent="0.35">
      <c r="A30" s="90"/>
      <c r="B30" s="90"/>
      <c r="C30" s="90"/>
      <c r="D30" s="90"/>
      <c r="E30" s="71"/>
      <c r="F30" s="71"/>
      <c r="G30" s="71"/>
    </row>
    <row r="31" spans="1:9" x14ac:dyDescent="0.35">
      <c r="A31" s="90"/>
      <c r="B31" s="90"/>
      <c r="C31" s="90"/>
      <c r="D31" s="90"/>
      <c r="E31" s="71"/>
      <c r="F31" s="71"/>
      <c r="G31" s="71"/>
    </row>
    <row r="32" spans="1:9" x14ac:dyDescent="0.35">
      <c r="A32" s="90"/>
      <c r="B32" s="90"/>
      <c r="C32" s="90"/>
      <c r="D32" s="90"/>
      <c r="E32" s="71"/>
      <c r="F32" s="71"/>
      <c r="G32" s="71"/>
    </row>
    <row r="33" spans="1:7" x14ac:dyDescent="0.35">
      <c r="A33" s="90"/>
      <c r="B33" s="90"/>
      <c r="C33" s="90"/>
      <c r="D33" s="90"/>
      <c r="E33" s="71"/>
      <c r="F33" s="71"/>
      <c r="G33" s="71"/>
    </row>
    <row r="34" spans="1:7" x14ac:dyDescent="0.35">
      <c r="A34" s="90"/>
      <c r="B34" s="90"/>
      <c r="C34" s="90"/>
      <c r="D34" s="90"/>
      <c r="E34" s="71"/>
      <c r="F34" s="71"/>
      <c r="G34" s="71"/>
    </row>
    <row r="35" spans="1:7" x14ac:dyDescent="0.35">
      <c r="A35" s="90"/>
      <c r="B35" s="90"/>
      <c r="C35" s="90"/>
      <c r="D35" s="90"/>
      <c r="E35" s="71"/>
      <c r="F35" s="71"/>
      <c r="G35" s="71"/>
    </row>
    <row r="36" spans="1:7" x14ac:dyDescent="0.35">
      <c r="A36" s="90"/>
      <c r="B36" s="90"/>
      <c r="C36" s="90"/>
      <c r="D36" s="90"/>
      <c r="E36" s="71"/>
      <c r="F36" s="71"/>
      <c r="G36" s="71"/>
    </row>
    <row r="37" spans="1:7" x14ac:dyDescent="0.35">
      <c r="A37" s="90"/>
      <c r="B37" s="90"/>
      <c r="C37" s="90"/>
      <c r="D37" s="90"/>
      <c r="E37" s="71"/>
      <c r="F37" s="71"/>
      <c r="G37" s="71"/>
    </row>
    <row r="38" spans="1:7" x14ac:dyDescent="0.35">
      <c r="A38" s="90"/>
      <c r="B38" s="90"/>
      <c r="C38" s="90"/>
      <c r="D38" s="90"/>
      <c r="E38" s="71"/>
      <c r="F38" s="71"/>
      <c r="G38" s="71"/>
    </row>
    <row r="39" spans="1:7" x14ac:dyDescent="0.35">
      <c r="A39" s="90"/>
      <c r="B39" s="90"/>
      <c r="C39" s="90"/>
      <c r="D39" s="90"/>
      <c r="E39" s="71"/>
      <c r="F39" s="71"/>
      <c r="G39" s="71"/>
    </row>
    <row r="40" spans="1:7" x14ac:dyDescent="0.35">
      <c r="E40" s="71"/>
      <c r="F40" s="71"/>
    </row>
    <row r="41" spans="1:7" x14ac:dyDescent="0.35">
      <c r="E41" s="71"/>
      <c r="F41" s="71"/>
    </row>
    <row r="42" spans="1:7" x14ac:dyDescent="0.35">
      <c r="E42" s="71"/>
      <c r="F42" s="71"/>
    </row>
    <row r="43" spans="1:7" x14ac:dyDescent="0.35">
      <c r="E43" s="71"/>
      <c r="F43" s="71"/>
    </row>
    <row r="44" spans="1:7" x14ac:dyDescent="0.35">
      <c r="E44" s="71"/>
      <c r="F44" s="71"/>
    </row>
    <row r="45" spans="1:7" x14ac:dyDescent="0.35">
      <c r="E45" s="71"/>
      <c r="F45" s="71"/>
    </row>
    <row r="46" spans="1:7" x14ac:dyDescent="0.35">
      <c r="E46" s="71"/>
      <c r="F46" s="71"/>
    </row>
    <row r="47" spans="1:7" x14ac:dyDescent="0.35">
      <c r="E47" s="71"/>
      <c r="F47" s="71"/>
    </row>
    <row r="48" spans="1:7" x14ac:dyDescent="0.35">
      <c r="E48" s="71"/>
      <c r="F48" s="71"/>
    </row>
    <row r="49" spans="5:6" x14ac:dyDescent="0.35">
      <c r="E49" s="71"/>
      <c r="F49" s="71"/>
    </row>
    <row r="50" spans="5:6" x14ac:dyDescent="0.35">
      <c r="E50" s="71"/>
      <c r="F50" s="71"/>
    </row>
    <row r="51" spans="5:6" x14ac:dyDescent="0.35">
      <c r="E51" s="71"/>
      <c r="F51" s="71"/>
    </row>
    <row r="52" spans="5:6" x14ac:dyDescent="0.35">
      <c r="E52" s="71"/>
      <c r="F52" s="71"/>
    </row>
    <row r="53" spans="5:6" x14ac:dyDescent="0.35">
      <c r="E53" s="71"/>
      <c r="F53" s="71"/>
    </row>
    <row r="54" spans="5:6" x14ac:dyDescent="0.35">
      <c r="E54" s="71"/>
      <c r="F54" s="71"/>
    </row>
    <row r="55" spans="5:6" x14ac:dyDescent="0.35">
      <c r="E55" s="71"/>
      <c r="F55" s="71"/>
    </row>
    <row r="56" spans="5:6" x14ac:dyDescent="0.35">
      <c r="E56" s="71"/>
      <c r="F56" s="71"/>
    </row>
    <row r="57" spans="5:6" x14ac:dyDescent="0.35">
      <c r="E57" s="71"/>
      <c r="F57" s="71"/>
    </row>
    <row r="58" spans="5:6" x14ac:dyDescent="0.35">
      <c r="E58" s="71"/>
      <c r="F58" s="71"/>
    </row>
    <row r="59" spans="5:6" x14ac:dyDescent="0.35">
      <c r="E59" s="71"/>
      <c r="F59" s="71"/>
    </row>
    <row r="60" spans="5:6" x14ac:dyDescent="0.35">
      <c r="E60" s="71"/>
      <c r="F60" s="71"/>
    </row>
    <row r="61" spans="5:6" x14ac:dyDescent="0.35">
      <c r="E61" s="71"/>
      <c r="F61" s="172"/>
    </row>
    <row r="62" spans="5:6" x14ac:dyDescent="0.35">
      <c r="E62" s="71"/>
      <c r="F62" s="71"/>
    </row>
    <row r="64" spans="5:6" x14ac:dyDescent="0.35">
      <c r="E64" s="71"/>
      <c r="F64" s="71"/>
    </row>
    <row r="65" spans="5:6" x14ac:dyDescent="0.35">
      <c r="E65" s="71"/>
      <c r="F65" s="71"/>
    </row>
    <row r="66" spans="5:6" x14ac:dyDescent="0.35">
      <c r="E66" s="71"/>
      <c r="F66" s="71"/>
    </row>
    <row r="67" spans="5:6" x14ac:dyDescent="0.35">
      <c r="E67" s="71"/>
      <c r="F67" s="71"/>
    </row>
    <row r="68" spans="5:6" x14ac:dyDescent="0.35">
      <c r="E68" s="71"/>
      <c r="F68" s="71"/>
    </row>
    <row r="69" spans="5:6" x14ac:dyDescent="0.35">
      <c r="E69" s="71"/>
      <c r="F69" s="71"/>
    </row>
    <row r="70" spans="5:6" x14ac:dyDescent="0.35">
      <c r="E70" s="71"/>
      <c r="F70" s="71"/>
    </row>
    <row r="71" spans="5:6" x14ac:dyDescent="0.35">
      <c r="E71" s="71"/>
      <c r="F71" s="71"/>
    </row>
    <row r="72" spans="5:6" x14ac:dyDescent="0.35">
      <c r="E72" s="71"/>
      <c r="F72" s="71"/>
    </row>
    <row r="73" spans="5:6" x14ac:dyDescent="0.35">
      <c r="E73" s="71"/>
      <c r="F73" s="71"/>
    </row>
    <row r="74" spans="5:6" x14ac:dyDescent="0.35">
      <c r="E74" s="71"/>
      <c r="F74" s="71"/>
    </row>
    <row r="75" spans="5:6" x14ac:dyDescent="0.35">
      <c r="E75" s="71"/>
      <c r="F75" s="71"/>
    </row>
    <row r="76" spans="5:6" x14ac:dyDescent="0.35">
      <c r="E76" s="71"/>
      <c r="F76" s="71"/>
    </row>
    <row r="77" spans="5:6" x14ac:dyDescent="0.35">
      <c r="E77" s="71"/>
      <c r="F77" s="71"/>
    </row>
    <row r="78" spans="5:6" x14ac:dyDescent="0.35">
      <c r="E78" s="71"/>
      <c r="F78" s="71"/>
    </row>
    <row r="79" spans="5:6" x14ac:dyDescent="0.35">
      <c r="E79" s="71"/>
      <c r="F79" s="71"/>
    </row>
    <row r="80" spans="5:6" x14ac:dyDescent="0.35">
      <c r="E80" s="71"/>
      <c r="F80" s="71"/>
    </row>
    <row r="81" spans="5:6" x14ac:dyDescent="0.35">
      <c r="E81" s="71"/>
      <c r="F81" s="71"/>
    </row>
    <row r="82" spans="5:6" x14ac:dyDescent="0.35">
      <c r="E82" s="71"/>
      <c r="F82" s="71"/>
    </row>
    <row r="83" spans="5:6" x14ac:dyDescent="0.35">
      <c r="E83" s="71"/>
      <c r="F83" s="71"/>
    </row>
    <row r="84" spans="5:6" x14ac:dyDescent="0.35">
      <c r="E84" s="71"/>
      <c r="F84" s="71"/>
    </row>
    <row r="85" spans="5:6" x14ac:dyDescent="0.35">
      <c r="E85" s="71"/>
      <c r="F85" s="71"/>
    </row>
    <row r="86" spans="5:6" x14ac:dyDescent="0.35">
      <c r="E86" s="71"/>
      <c r="F86" s="71"/>
    </row>
    <row r="87" spans="5:6" x14ac:dyDescent="0.35">
      <c r="E87" s="71"/>
      <c r="F87" s="71"/>
    </row>
    <row r="88" spans="5:6" x14ac:dyDescent="0.35">
      <c r="E88" s="71"/>
      <c r="F88" s="71"/>
    </row>
    <row r="89" spans="5:6" x14ac:dyDescent="0.35">
      <c r="E89" s="71"/>
      <c r="F89" s="71"/>
    </row>
    <row r="90" spans="5:6" x14ac:dyDescent="0.35">
      <c r="E90" s="71"/>
      <c r="F90" s="71"/>
    </row>
    <row r="91" spans="5:6" x14ac:dyDescent="0.35">
      <c r="E91" s="71"/>
      <c r="F91" s="71"/>
    </row>
    <row r="92" spans="5:6" x14ac:dyDescent="0.35">
      <c r="E92" s="71"/>
      <c r="F92" s="71"/>
    </row>
    <row r="93" spans="5:6" x14ac:dyDescent="0.35">
      <c r="E93" s="71"/>
      <c r="F93" s="71"/>
    </row>
    <row r="94" spans="5:6" x14ac:dyDescent="0.35">
      <c r="E94" s="71"/>
      <c r="F94" s="71"/>
    </row>
    <row r="95" spans="5:6" x14ac:dyDescent="0.35">
      <c r="E95" s="71"/>
      <c r="F95" s="71"/>
    </row>
    <row r="96" spans="5:6" x14ac:dyDescent="0.35">
      <c r="E96" s="71"/>
      <c r="F96" s="71"/>
    </row>
    <row r="97" spans="5:6" x14ac:dyDescent="0.35">
      <c r="E97" s="71"/>
      <c r="F97" s="71"/>
    </row>
    <row r="98" spans="5:6" x14ac:dyDescent="0.35">
      <c r="E98" s="71"/>
      <c r="F98" s="71"/>
    </row>
    <row r="99" spans="5:6" x14ac:dyDescent="0.35">
      <c r="E99" s="71"/>
      <c r="F99" s="71"/>
    </row>
    <row r="100" spans="5:6" x14ac:dyDescent="0.35">
      <c r="E100" s="71"/>
      <c r="F100" s="71"/>
    </row>
    <row r="101" spans="5:6" x14ac:dyDescent="0.35">
      <c r="E101" s="71"/>
      <c r="F101" s="71"/>
    </row>
    <row r="102" spans="5:6" x14ac:dyDescent="0.35">
      <c r="E102" s="71"/>
      <c r="F102" s="71"/>
    </row>
    <row r="103" spans="5:6" x14ac:dyDescent="0.35">
      <c r="E103" s="71"/>
      <c r="F103" s="71"/>
    </row>
    <row r="104" spans="5:6" x14ac:dyDescent="0.35">
      <c r="E104" s="71"/>
      <c r="F104" s="71"/>
    </row>
    <row r="105" spans="5:6" x14ac:dyDescent="0.35">
      <c r="E105" s="71"/>
      <c r="F105" s="71"/>
    </row>
    <row r="106" spans="5:6" x14ac:dyDescent="0.35">
      <c r="E106" s="71"/>
      <c r="F106" s="71"/>
    </row>
    <row r="107" spans="5:6" x14ac:dyDescent="0.35">
      <c r="E107" s="71"/>
      <c r="F107" s="71"/>
    </row>
    <row r="108" spans="5:6" x14ac:dyDescent="0.35">
      <c r="E108" s="71"/>
      <c r="F108" s="71"/>
    </row>
    <row r="109" spans="5:6" x14ac:dyDescent="0.35">
      <c r="E109" s="71"/>
      <c r="F109" s="71"/>
    </row>
    <row r="110" spans="5:6" x14ac:dyDescent="0.35">
      <c r="E110" s="71"/>
      <c r="F110" s="71"/>
    </row>
    <row r="111" spans="5:6" x14ac:dyDescent="0.35">
      <c r="E111" s="71"/>
      <c r="F111" s="71"/>
    </row>
    <row r="112" spans="5:6" x14ac:dyDescent="0.35">
      <c r="E112" s="71"/>
      <c r="F112" s="71"/>
    </row>
    <row r="113" spans="5:6" x14ac:dyDescent="0.35">
      <c r="E113" s="71"/>
      <c r="F113" s="71"/>
    </row>
    <row r="114" spans="5:6" x14ac:dyDescent="0.35">
      <c r="E114" s="71"/>
      <c r="F114" s="71"/>
    </row>
    <row r="115" spans="5:6" x14ac:dyDescent="0.35">
      <c r="E115" s="71"/>
      <c r="F115" s="71"/>
    </row>
    <row r="116" spans="5:6" x14ac:dyDescent="0.35">
      <c r="E116" s="71"/>
      <c r="F116" s="71"/>
    </row>
    <row r="117" spans="5:6" x14ac:dyDescent="0.35">
      <c r="E117" s="71"/>
      <c r="F117" s="71"/>
    </row>
    <row r="118" spans="5:6" x14ac:dyDescent="0.35">
      <c r="E118" s="71"/>
      <c r="F118" s="172"/>
    </row>
    <row r="119" spans="5:6" x14ac:dyDescent="0.35">
      <c r="E119" s="71"/>
      <c r="F119" s="71"/>
    </row>
    <row r="120" spans="5:6" x14ac:dyDescent="0.35">
      <c r="E120" s="71"/>
      <c r="F120" s="71"/>
    </row>
    <row r="121" spans="5:6" x14ac:dyDescent="0.35">
      <c r="E121" s="71"/>
      <c r="F121" s="71"/>
    </row>
    <row r="122" spans="5:6" x14ac:dyDescent="0.35">
      <c r="E122" s="71"/>
      <c r="F122" s="71"/>
    </row>
    <row r="123" spans="5:6" x14ac:dyDescent="0.35">
      <c r="E123" s="71"/>
      <c r="F123" s="172"/>
    </row>
    <row r="124" spans="5:6" x14ac:dyDescent="0.35">
      <c r="E124" s="71"/>
      <c r="F124" s="172"/>
    </row>
    <row r="125" spans="5:6" x14ac:dyDescent="0.35">
      <c r="E125" s="71"/>
      <c r="F125" s="71"/>
    </row>
    <row r="126" spans="5:6" x14ac:dyDescent="0.35">
      <c r="E126" s="71"/>
      <c r="F126" s="71"/>
    </row>
    <row r="127" spans="5:6" x14ac:dyDescent="0.35">
      <c r="E127" s="71"/>
      <c r="F127" s="71"/>
    </row>
    <row r="128" spans="5:6" x14ac:dyDescent="0.35">
      <c r="E128" s="71"/>
      <c r="F128" s="71"/>
    </row>
    <row r="129" spans="5:6" x14ac:dyDescent="0.35">
      <c r="E129" s="71"/>
      <c r="F129" s="172"/>
    </row>
    <row r="130" spans="5:6" x14ac:dyDescent="0.35">
      <c r="E130" s="71"/>
      <c r="F130" s="172"/>
    </row>
    <row r="131" spans="5:6" x14ac:dyDescent="0.35">
      <c r="E131" s="71"/>
      <c r="F131" s="172"/>
    </row>
    <row r="132" spans="5:6" x14ac:dyDescent="0.35">
      <c r="E132" s="71"/>
      <c r="F132" s="71"/>
    </row>
    <row r="133" spans="5:6" x14ac:dyDescent="0.35">
      <c r="E133" s="71"/>
      <c r="F133" s="71"/>
    </row>
    <row r="134" spans="5:6" x14ac:dyDescent="0.35">
      <c r="E134" s="71"/>
      <c r="F134" s="71"/>
    </row>
    <row r="135" spans="5:6" x14ac:dyDescent="0.35">
      <c r="E135" s="71"/>
      <c r="F135" s="71"/>
    </row>
    <row r="136" spans="5:6" x14ac:dyDescent="0.35">
      <c r="E136" s="71"/>
      <c r="F136" s="71"/>
    </row>
    <row r="137" spans="5:6" x14ac:dyDescent="0.35">
      <c r="E137" s="71"/>
      <c r="F137" s="172"/>
    </row>
    <row r="138" spans="5:6" x14ac:dyDescent="0.35">
      <c r="E138" s="71"/>
      <c r="F138" s="172"/>
    </row>
    <row r="139" spans="5:6" x14ac:dyDescent="0.35">
      <c r="E139" s="71"/>
      <c r="F139" s="71"/>
    </row>
    <row r="140" spans="5:6" x14ac:dyDescent="0.35">
      <c r="E140" s="71"/>
      <c r="F140" s="71"/>
    </row>
    <row r="141" spans="5:6" x14ac:dyDescent="0.35">
      <c r="E141" s="71"/>
      <c r="F141" s="71"/>
    </row>
    <row r="142" spans="5:6" x14ac:dyDescent="0.35">
      <c r="E142" s="71"/>
      <c r="F142" s="71"/>
    </row>
    <row r="143" spans="5:6" x14ac:dyDescent="0.35">
      <c r="E143" s="71"/>
      <c r="F143" s="71"/>
    </row>
  </sheetData>
  <mergeCells count="20">
    <mergeCell ref="I12:I13"/>
    <mergeCell ref="A16:A17"/>
    <mergeCell ref="B16:B17"/>
    <mergeCell ref="E16:E17"/>
    <mergeCell ref="F16:F17"/>
    <mergeCell ref="H16:H17"/>
    <mergeCell ref="I16:I17"/>
    <mergeCell ref="A12:A13"/>
    <mergeCell ref="B12:B13"/>
    <mergeCell ref="E12:E13"/>
    <mergeCell ref="F12:F13"/>
    <mergeCell ref="H12:H13"/>
    <mergeCell ref="D12:D13"/>
    <mergeCell ref="D16:D17"/>
    <mergeCell ref="B7:E7"/>
    <mergeCell ref="B2:E2"/>
    <mergeCell ref="B3:E3"/>
    <mergeCell ref="B4:E4"/>
    <mergeCell ref="B5:E5"/>
    <mergeCell ref="B6:E6"/>
  </mergeCells>
  <conditionalFormatting sqref="H10:H12">
    <cfRule type="cellIs" dxfId="71" priority="10" stopIfTrue="1" operator="equal">
      <formula>"PASSED"</formula>
    </cfRule>
    <cfRule type="cellIs" dxfId="70" priority="11" stopIfTrue="1" operator="equal">
      <formula>"FAILED"</formula>
    </cfRule>
    <cfRule type="cellIs" dxfId="69" priority="12" stopIfTrue="1" operator="equal">
      <formula>"INCOMPLETE"</formula>
    </cfRule>
  </conditionalFormatting>
  <conditionalFormatting sqref="H14:H18">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1">
    <dataValidation type="list" allowBlank="1" showInputMessage="1" showErrorMessage="1" promptTitle="Test Status:" prompt="Choose the current status of this test case." sqref="H10:H12 H14 H16:H18" xr:uid="{1A7ACE54-DA1C-4803-AB0B-FBA610C05380}">
      <formula1>TestStatuses</formula1>
    </dataValidation>
  </dataValidation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A0490B70-12AD-40EA-9816-8881A787733A}">
          <x14:formula1>
            <xm:f>Introduction!$C$28:$C$32</xm:f>
          </x14:formula1>
          <xm:sqref>H15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sheetPr>
    <tabColor rgb="FFFFFF00"/>
  </sheetPr>
  <dimension ref="A1:I142"/>
  <sheetViews>
    <sheetView zoomScale="90" zoomScaleNormal="90" workbookViewId="0"/>
  </sheetViews>
  <sheetFormatPr defaultColWidth="0" defaultRowHeight="12.75" x14ac:dyDescent="0.35"/>
  <cols>
    <col min="1" max="3" width="20.73046875" style="174" customWidth="1"/>
    <col min="4" max="4" width="34.73046875" style="174" customWidth="1"/>
    <col min="5" max="5" width="50.73046875" style="174" customWidth="1"/>
    <col min="6" max="6" width="94.73046875" style="174" customWidth="1"/>
    <col min="7" max="7" width="75.73046875" style="174" customWidth="1"/>
    <col min="8" max="8" width="38.73046875" style="92" customWidth="1"/>
    <col min="9" max="9" width="35.73046875" style="92" customWidth="1"/>
    <col min="10" max="10" width="31.73046875" style="162" customWidth="1"/>
    <col min="11" max="13" width="8.73046875" style="162" customWidth="1"/>
    <col min="14" max="16384" width="0" style="162" hidden="1"/>
  </cols>
  <sheetData>
    <row r="1" spans="1:9" x14ac:dyDescent="0.35">
      <c r="A1" s="173"/>
      <c r="B1" s="173"/>
      <c r="C1" s="173"/>
      <c r="D1" s="173"/>
      <c r="E1" s="173"/>
      <c r="F1" s="151" t="s">
        <v>59</v>
      </c>
    </row>
    <row r="2" spans="1:9" x14ac:dyDescent="0.35">
      <c r="A2" s="175" t="s">
        <v>60</v>
      </c>
      <c r="B2" s="469" t="s">
        <v>351</v>
      </c>
      <c r="C2" s="469"/>
      <c r="D2" s="469"/>
      <c r="E2" s="469"/>
      <c r="F2" s="149" t="s">
        <v>62</v>
      </c>
    </row>
    <row r="3" spans="1:9" x14ac:dyDescent="0.35">
      <c r="A3" s="175" t="s">
        <v>63</v>
      </c>
      <c r="B3" s="469" t="s">
        <v>1042</v>
      </c>
      <c r="C3" s="469"/>
      <c r="D3" s="469"/>
      <c r="E3" s="469"/>
      <c r="F3" s="150" t="s">
        <v>64</v>
      </c>
    </row>
    <row r="4" spans="1:9" x14ac:dyDescent="0.35">
      <c r="A4" s="175" t="s">
        <v>65</v>
      </c>
      <c r="B4" s="469" t="s">
        <v>352</v>
      </c>
      <c r="C4" s="469"/>
      <c r="D4" s="469"/>
      <c r="E4" s="469"/>
      <c r="F4" s="149" t="s">
        <v>67</v>
      </c>
    </row>
    <row r="5" spans="1:9" ht="70.349999999999994" customHeight="1" x14ac:dyDescent="0.35">
      <c r="A5" s="175" t="s">
        <v>68</v>
      </c>
      <c r="B5" s="467" t="s">
        <v>1043</v>
      </c>
      <c r="C5" s="467"/>
      <c r="D5" s="467"/>
      <c r="E5" s="467"/>
      <c r="F5" s="150" t="s">
        <v>70</v>
      </c>
    </row>
    <row r="6" spans="1:9" ht="57.75" customHeight="1" x14ac:dyDescent="0.35">
      <c r="A6" s="175" t="s">
        <v>71</v>
      </c>
      <c r="B6" s="467" t="s">
        <v>354</v>
      </c>
      <c r="C6" s="467"/>
      <c r="D6" s="467"/>
      <c r="E6" s="467"/>
      <c r="F6" s="149" t="s">
        <v>73</v>
      </c>
    </row>
    <row r="7" spans="1:9" ht="37.15" x14ac:dyDescent="0.35">
      <c r="A7" s="85" t="s">
        <v>74</v>
      </c>
      <c r="B7" s="466" t="s">
        <v>110</v>
      </c>
      <c r="C7" s="466"/>
      <c r="D7" s="466"/>
      <c r="E7" s="466"/>
      <c r="F7" s="149" t="s">
        <v>76</v>
      </c>
      <c r="G7" s="92"/>
    </row>
    <row r="8" spans="1:9" x14ac:dyDescent="0.35">
      <c r="A8" s="169"/>
    </row>
    <row r="9" spans="1:9" ht="33.75" customHeight="1" x14ac:dyDescent="0.35">
      <c r="A9" s="86" t="s">
        <v>9</v>
      </c>
      <c r="B9" s="86" t="s">
        <v>11</v>
      </c>
      <c r="C9" s="86" t="s">
        <v>239</v>
      </c>
      <c r="D9" s="86" t="s">
        <v>15</v>
      </c>
      <c r="E9" s="86" t="s">
        <v>13</v>
      </c>
      <c r="F9" s="86" t="s">
        <v>17</v>
      </c>
      <c r="G9" s="86" t="s">
        <v>21</v>
      </c>
      <c r="H9" s="153" t="s">
        <v>78</v>
      </c>
      <c r="I9" s="153" t="s">
        <v>79</v>
      </c>
    </row>
    <row r="10" spans="1:9" ht="210" customHeight="1" x14ac:dyDescent="0.35">
      <c r="A10" s="126" t="s">
        <v>477</v>
      </c>
      <c r="B10" s="126" t="s">
        <v>81</v>
      </c>
      <c r="C10" s="126" t="s">
        <v>82</v>
      </c>
      <c r="D10" s="126" t="s">
        <v>249</v>
      </c>
      <c r="E10" s="112" t="s">
        <v>1476</v>
      </c>
      <c r="F10" s="112" t="s">
        <v>1477</v>
      </c>
      <c r="G10" s="126" t="s">
        <v>1478</v>
      </c>
      <c r="H10" s="112" t="s">
        <v>28</v>
      </c>
      <c r="I10" s="97" t="s">
        <v>478</v>
      </c>
    </row>
    <row r="11" spans="1:9" ht="409.6" customHeight="1" x14ac:dyDescent="0.35">
      <c r="A11" s="107" t="s">
        <v>479</v>
      </c>
      <c r="B11" s="107" t="s">
        <v>81</v>
      </c>
      <c r="C11" s="126" t="s">
        <v>82</v>
      </c>
      <c r="D11" s="107" t="s">
        <v>251</v>
      </c>
      <c r="E11" s="61" t="s">
        <v>1172</v>
      </c>
      <c r="F11" s="61" t="s">
        <v>1173</v>
      </c>
      <c r="G11" s="107" t="s">
        <v>1481</v>
      </c>
      <c r="H11" s="97" t="s">
        <v>28</v>
      </c>
      <c r="I11" s="97"/>
    </row>
    <row r="12" spans="1:9" ht="74.25" x14ac:dyDescent="0.35">
      <c r="A12" s="148" t="s">
        <v>480</v>
      </c>
      <c r="B12" s="39" t="s">
        <v>81</v>
      </c>
      <c r="C12" s="126" t="s">
        <v>82</v>
      </c>
      <c r="D12" s="126" t="s">
        <v>253</v>
      </c>
      <c r="E12" s="126" t="s">
        <v>1331</v>
      </c>
      <c r="F12" s="39" t="s">
        <v>1482</v>
      </c>
      <c r="G12" s="107" t="s">
        <v>1483</v>
      </c>
      <c r="H12" s="112" t="s">
        <v>28</v>
      </c>
      <c r="I12" s="457" t="s">
        <v>478</v>
      </c>
    </row>
    <row r="13" spans="1:9" ht="74.25" x14ac:dyDescent="0.35">
      <c r="A13" s="126" t="s">
        <v>481</v>
      </c>
      <c r="B13" s="39" t="s">
        <v>81</v>
      </c>
      <c r="C13" s="126" t="s">
        <v>82</v>
      </c>
      <c r="D13" s="126" t="s">
        <v>255</v>
      </c>
      <c r="E13" s="126" t="s">
        <v>1338</v>
      </c>
      <c r="F13" s="39" t="s">
        <v>1484</v>
      </c>
      <c r="G13" s="126" t="s">
        <v>1479</v>
      </c>
      <c r="H13" s="112" t="s">
        <v>28</v>
      </c>
      <c r="I13" s="97" t="s">
        <v>478</v>
      </c>
    </row>
    <row r="14" spans="1:9" ht="103.5" customHeight="1" x14ac:dyDescent="0.35">
      <c r="A14" s="126" t="s">
        <v>482</v>
      </c>
      <c r="B14" s="39" t="s">
        <v>81</v>
      </c>
      <c r="C14" s="126" t="s">
        <v>82</v>
      </c>
      <c r="D14" s="126" t="s">
        <v>257</v>
      </c>
      <c r="E14" s="126" t="s">
        <v>1341</v>
      </c>
      <c r="F14" s="39" t="s">
        <v>1485</v>
      </c>
      <c r="G14" s="126" t="s">
        <v>1480</v>
      </c>
      <c r="H14" s="112" t="s">
        <v>28</v>
      </c>
      <c r="I14" s="112" t="s">
        <v>478</v>
      </c>
    </row>
    <row r="15" spans="1:9" ht="148.5" x14ac:dyDescent="0.35">
      <c r="A15" s="126" t="s">
        <v>483</v>
      </c>
      <c r="B15" s="126" t="s">
        <v>97</v>
      </c>
      <c r="C15" s="126" t="s">
        <v>82</v>
      </c>
      <c r="D15" s="126" t="s">
        <v>259</v>
      </c>
      <c r="E15" s="112" t="s">
        <v>996</v>
      </c>
      <c r="F15" s="112" t="s">
        <v>1309</v>
      </c>
      <c r="G15" s="126" t="s">
        <v>484</v>
      </c>
      <c r="H15" s="112" t="s">
        <v>28</v>
      </c>
      <c r="I15" s="97" t="s">
        <v>478</v>
      </c>
    </row>
    <row r="16" spans="1:9" x14ac:dyDescent="0.35">
      <c r="A16" s="159" t="s">
        <v>485</v>
      </c>
      <c r="B16" s="160"/>
      <c r="C16" s="160"/>
      <c r="D16" s="160"/>
      <c r="E16" s="160"/>
      <c r="F16" s="160"/>
      <c r="G16" s="160"/>
      <c r="H16" s="160"/>
      <c r="I16" s="161"/>
    </row>
    <row r="17" spans="1:7" x14ac:dyDescent="0.35">
      <c r="A17" s="90"/>
      <c r="B17" s="90"/>
      <c r="C17" s="90"/>
      <c r="D17" s="90"/>
      <c r="E17" s="90"/>
      <c r="F17" s="90"/>
      <c r="G17" s="90"/>
    </row>
    <row r="18" spans="1:7" x14ac:dyDescent="0.35">
      <c r="A18" s="90"/>
      <c r="B18" s="90"/>
      <c r="C18" s="90"/>
      <c r="D18" s="90"/>
      <c r="E18" s="90"/>
      <c r="F18" s="90"/>
      <c r="G18" s="90"/>
    </row>
    <row r="19" spans="1:7" x14ac:dyDescent="0.35">
      <c r="A19" s="90"/>
      <c r="B19" s="90"/>
      <c r="C19" s="90"/>
      <c r="D19" s="90"/>
      <c r="E19" s="90"/>
      <c r="F19" s="90"/>
      <c r="G19" s="90"/>
    </row>
    <row r="20" spans="1:7" x14ac:dyDescent="0.35">
      <c r="A20" s="90"/>
      <c r="B20" s="90"/>
      <c r="C20" s="90"/>
      <c r="D20" s="90"/>
      <c r="E20" s="90"/>
      <c r="F20" s="90"/>
      <c r="G20" s="90"/>
    </row>
    <row r="21" spans="1:7" x14ac:dyDescent="0.35">
      <c r="A21" s="90"/>
      <c r="B21" s="90"/>
      <c r="C21" s="90"/>
      <c r="D21" s="90"/>
      <c r="E21" s="90"/>
      <c r="F21" s="90"/>
      <c r="G21" s="90"/>
    </row>
    <row r="22" spans="1:7" x14ac:dyDescent="0.35">
      <c r="A22" s="90"/>
      <c r="B22" s="90"/>
      <c r="C22" s="90"/>
      <c r="D22" s="90"/>
      <c r="E22" s="90"/>
      <c r="F22" s="90"/>
      <c r="G22" s="90"/>
    </row>
    <row r="23" spans="1:7" x14ac:dyDescent="0.35">
      <c r="A23" s="90"/>
      <c r="B23" s="90"/>
      <c r="C23" s="90"/>
      <c r="D23" s="90"/>
      <c r="E23" s="90"/>
      <c r="F23" s="90"/>
      <c r="G23" s="90"/>
    </row>
    <row r="24" spans="1:7" x14ac:dyDescent="0.35">
      <c r="A24" s="90"/>
      <c r="B24" s="90"/>
      <c r="C24" s="90"/>
      <c r="D24" s="90"/>
      <c r="E24" s="90"/>
      <c r="F24" s="90"/>
      <c r="G24" s="90"/>
    </row>
    <row r="25" spans="1:7" x14ac:dyDescent="0.35">
      <c r="A25" s="90"/>
      <c r="B25" s="90"/>
      <c r="C25" s="90"/>
      <c r="D25" s="90"/>
      <c r="E25" s="90"/>
      <c r="F25" s="90"/>
      <c r="G25" s="90"/>
    </row>
    <row r="26" spans="1:7" x14ac:dyDescent="0.35">
      <c r="A26" s="90"/>
      <c r="B26" s="90"/>
      <c r="C26" s="90"/>
      <c r="D26" s="90"/>
      <c r="E26" s="90"/>
      <c r="F26" s="90"/>
      <c r="G26" s="90"/>
    </row>
    <row r="27" spans="1:7" x14ac:dyDescent="0.35">
      <c r="A27" s="90"/>
      <c r="B27" s="90"/>
      <c r="C27" s="90"/>
      <c r="D27" s="90"/>
      <c r="E27" s="90"/>
      <c r="F27" s="90"/>
      <c r="G27" s="90"/>
    </row>
    <row r="28" spans="1:7" x14ac:dyDescent="0.35">
      <c r="A28" s="90"/>
      <c r="B28" s="90"/>
      <c r="C28" s="90"/>
      <c r="D28" s="90"/>
      <c r="E28" s="90"/>
      <c r="F28" s="90"/>
      <c r="G28" s="90"/>
    </row>
    <row r="29" spans="1:7" x14ac:dyDescent="0.35">
      <c r="A29" s="90"/>
      <c r="B29" s="90"/>
      <c r="C29" s="90"/>
      <c r="D29" s="90"/>
      <c r="E29" s="90"/>
      <c r="F29" s="90"/>
      <c r="G29" s="90"/>
    </row>
    <row r="30" spans="1:7" x14ac:dyDescent="0.35">
      <c r="A30" s="90"/>
      <c r="B30" s="90"/>
      <c r="C30" s="90"/>
      <c r="D30" s="90"/>
      <c r="E30" s="90"/>
      <c r="F30" s="90"/>
      <c r="G30" s="90"/>
    </row>
    <row r="31" spans="1:7" x14ac:dyDescent="0.35">
      <c r="A31" s="90"/>
      <c r="B31" s="90"/>
      <c r="C31" s="90"/>
      <c r="D31" s="90"/>
      <c r="E31" s="90"/>
      <c r="F31" s="90"/>
      <c r="G31" s="90"/>
    </row>
    <row r="32" spans="1:7" x14ac:dyDescent="0.35">
      <c r="A32" s="90"/>
      <c r="B32" s="90"/>
      <c r="C32" s="90"/>
      <c r="D32" s="90"/>
      <c r="E32" s="90"/>
      <c r="F32" s="90"/>
      <c r="G32" s="90"/>
    </row>
    <row r="33" spans="1:7" x14ac:dyDescent="0.35">
      <c r="A33" s="90"/>
      <c r="B33" s="90"/>
      <c r="C33" s="90"/>
      <c r="D33" s="90"/>
      <c r="E33" s="90"/>
      <c r="F33" s="90"/>
      <c r="G33" s="90"/>
    </row>
    <row r="34" spans="1:7" x14ac:dyDescent="0.35">
      <c r="A34" s="90"/>
      <c r="B34" s="90"/>
      <c r="C34" s="90"/>
      <c r="D34" s="90"/>
      <c r="E34" s="90"/>
      <c r="F34" s="90"/>
      <c r="G34" s="90"/>
    </row>
    <row r="35" spans="1:7" x14ac:dyDescent="0.35">
      <c r="A35" s="90"/>
      <c r="B35" s="90"/>
      <c r="C35" s="90"/>
      <c r="D35" s="90"/>
      <c r="E35" s="90"/>
      <c r="F35" s="90"/>
      <c r="G35" s="90"/>
    </row>
    <row r="36" spans="1:7" x14ac:dyDescent="0.35">
      <c r="A36" s="90"/>
      <c r="B36" s="90"/>
      <c r="C36" s="90"/>
      <c r="D36" s="90"/>
      <c r="E36" s="90"/>
      <c r="F36" s="90"/>
      <c r="G36" s="90"/>
    </row>
    <row r="37" spans="1:7" x14ac:dyDescent="0.35">
      <c r="A37" s="90"/>
      <c r="B37" s="90"/>
      <c r="C37" s="90"/>
      <c r="D37" s="90"/>
      <c r="E37" s="90"/>
      <c r="F37" s="90"/>
      <c r="G37" s="90"/>
    </row>
    <row r="38" spans="1:7" x14ac:dyDescent="0.35">
      <c r="A38" s="90"/>
      <c r="B38" s="90"/>
      <c r="C38" s="90"/>
      <c r="D38" s="90"/>
      <c r="E38" s="90"/>
      <c r="F38" s="90"/>
      <c r="G38" s="90"/>
    </row>
    <row r="39" spans="1:7" x14ac:dyDescent="0.35">
      <c r="E39" s="90"/>
      <c r="F39" s="90"/>
    </row>
    <row r="40" spans="1:7" x14ac:dyDescent="0.35">
      <c r="E40" s="90"/>
      <c r="F40" s="90"/>
    </row>
    <row r="41" spans="1:7" x14ac:dyDescent="0.35">
      <c r="E41" s="90"/>
      <c r="F41" s="90"/>
    </row>
    <row r="42" spans="1:7" x14ac:dyDescent="0.35">
      <c r="E42" s="90"/>
      <c r="F42" s="90"/>
    </row>
    <row r="43" spans="1:7" x14ac:dyDescent="0.35">
      <c r="E43" s="90"/>
      <c r="F43" s="90"/>
    </row>
    <row r="44" spans="1:7" x14ac:dyDescent="0.35">
      <c r="E44" s="90"/>
      <c r="F44" s="90"/>
    </row>
    <row r="45" spans="1:7" x14ac:dyDescent="0.35">
      <c r="E45" s="90"/>
      <c r="F45" s="90"/>
    </row>
    <row r="46" spans="1:7" x14ac:dyDescent="0.35">
      <c r="E46" s="90"/>
      <c r="F46" s="90"/>
    </row>
    <row r="47" spans="1:7" x14ac:dyDescent="0.35">
      <c r="E47" s="90"/>
      <c r="F47" s="90"/>
    </row>
    <row r="48" spans="1:7" x14ac:dyDescent="0.35">
      <c r="E48" s="90"/>
      <c r="F48" s="90"/>
    </row>
    <row r="49" spans="5:6" x14ac:dyDescent="0.35">
      <c r="E49" s="90"/>
      <c r="F49" s="90"/>
    </row>
    <row r="50" spans="5:6" x14ac:dyDescent="0.35">
      <c r="E50" s="90"/>
      <c r="F50" s="90"/>
    </row>
    <row r="51" spans="5:6" x14ac:dyDescent="0.35">
      <c r="E51" s="90"/>
      <c r="F51" s="90"/>
    </row>
    <row r="52" spans="5:6" x14ac:dyDescent="0.35">
      <c r="E52" s="90"/>
      <c r="F52" s="90"/>
    </row>
    <row r="53" spans="5:6" x14ac:dyDescent="0.35">
      <c r="E53" s="90"/>
      <c r="F53" s="90"/>
    </row>
    <row r="54" spans="5:6" x14ac:dyDescent="0.35">
      <c r="E54" s="90"/>
      <c r="F54" s="90"/>
    </row>
    <row r="55" spans="5:6" x14ac:dyDescent="0.35">
      <c r="E55" s="90"/>
      <c r="F55" s="90"/>
    </row>
    <row r="56" spans="5:6" x14ac:dyDescent="0.35">
      <c r="E56" s="90"/>
      <c r="F56" s="90"/>
    </row>
    <row r="57" spans="5:6" x14ac:dyDescent="0.35">
      <c r="E57" s="90"/>
      <c r="F57" s="90"/>
    </row>
    <row r="58" spans="5:6" x14ac:dyDescent="0.35">
      <c r="E58" s="90"/>
      <c r="F58" s="90"/>
    </row>
    <row r="59" spans="5:6" x14ac:dyDescent="0.35">
      <c r="E59" s="90"/>
      <c r="F59" s="90"/>
    </row>
    <row r="60" spans="5:6" x14ac:dyDescent="0.35">
      <c r="E60" s="90"/>
      <c r="F60" s="176"/>
    </row>
    <row r="61" spans="5:6" x14ac:dyDescent="0.35">
      <c r="E61" s="90"/>
      <c r="F61" s="90"/>
    </row>
    <row r="63" spans="5:6" x14ac:dyDescent="0.35">
      <c r="E63" s="90"/>
      <c r="F63" s="90"/>
    </row>
    <row r="64" spans="5:6" x14ac:dyDescent="0.35">
      <c r="E64" s="90"/>
      <c r="F64" s="90"/>
    </row>
    <row r="65" spans="5:6" x14ac:dyDescent="0.35">
      <c r="E65" s="90"/>
      <c r="F65" s="90"/>
    </row>
    <row r="66" spans="5:6" x14ac:dyDescent="0.35">
      <c r="E66" s="90"/>
      <c r="F66" s="90"/>
    </row>
    <row r="67" spans="5:6" x14ac:dyDescent="0.35">
      <c r="E67" s="90"/>
      <c r="F67" s="90"/>
    </row>
    <row r="68" spans="5:6" x14ac:dyDescent="0.35">
      <c r="E68" s="90"/>
      <c r="F68" s="90"/>
    </row>
    <row r="69" spans="5:6" x14ac:dyDescent="0.35">
      <c r="E69" s="90"/>
      <c r="F69" s="90"/>
    </row>
    <row r="70" spans="5:6" x14ac:dyDescent="0.35">
      <c r="E70" s="90"/>
      <c r="F70" s="90"/>
    </row>
    <row r="71" spans="5:6" x14ac:dyDescent="0.35">
      <c r="E71" s="90"/>
      <c r="F71" s="90"/>
    </row>
    <row r="72" spans="5:6" x14ac:dyDescent="0.35">
      <c r="E72" s="90"/>
      <c r="F72" s="90"/>
    </row>
    <row r="73" spans="5:6" x14ac:dyDescent="0.35">
      <c r="E73" s="90"/>
      <c r="F73" s="90"/>
    </row>
    <row r="74" spans="5:6" x14ac:dyDescent="0.35">
      <c r="E74" s="90"/>
      <c r="F74" s="90"/>
    </row>
    <row r="75" spans="5:6" x14ac:dyDescent="0.35">
      <c r="E75" s="90"/>
      <c r="F75" s="90"/>
    </row>
    <row r="76" spans="5:6" x14ac:dyDescent="0.35">
      <c r="E76" s="90"/>
      <c r="F76" s="90"/>
    </row>
    <row r="77" spans="5:6" x14ac:dyDescent="0.35">
      <c r="E77" s="90"/>
      <c r="F77" s="90"/>
    </row>
    <row r="78" spans="5:6" x14ac:dyDescent="0.35">
      <c r="E78" s="90"/>
      <c r="F78" s="90"/>
    </row>
    <row r="79" spans="5:6" x14ac:dyDescent="0.35">
      <c r="E79" s="90"/>
      <c r="F79" s="90"/>
    </row>
    <row r="80" spans="5:6" x14ac:dyDescent="0.35">
      <c r="E80" s="90"/>
      <c r="F80" s="90"/>
    </row>
    <row r="81" spans="5:6" x14ac:dyDescent="0.35">
      <c r="E81" s="90"/>
      <c r="F81" s="90"/>
    </row>
    <row r="82" spans="5:6" x14ac:dyDescent="0.35">
      <c r="E82" s="90"/>
      <c r="F82" s="90"/>
    </row>
    <row r="83" spans="5:6" x14ac:dyDescent="0.35">
      <c r="E83" s="90"/>
      <c r="F83" s="90"/>
    </row>
    <row r="84" spans="5:6" x14ac:dyDescent="0.35">
      <c r="E84" s="90"/>
      <c r="F84" s="90"/>
    </row>
    <row r="85" spans="5:6" x14ac:dyDescent="0.35">
      <c r="E85" s="90"/>
      <c r="F85" s="90"/>
    </row>
    <row r="86" spans="5:6" x14ac:dyDescent="0.35">
      <c r="E86" s="90"/>
      <c r="F86" s="90"/>
    </row>
    <row r="87" spans="5:6" x14ac:dyDescent="0.35">
      <c r="E87" s="90"/>
      <c r="F87" s="90"/>
    </row>
    <row r="88" spans="5:6" x14ac:dyDescent="0.35">
      <c r="E88" s="90"/>
      <c r="F88" s="90"/>
    </row>
    <row r="89" spans="5:6" x14ac:dyDescent="0.35">
      <c r="E89" s="90"/>
      <c r="F89" s="90"/>
    </row>
    <row r="90" spans="5:6" x14ac:dyDescent="0.35">
      <c r="E90" s="90"/>
      <c r="F90" s="90"/>
    </row>
    <row r="91" spans="5:6" x14ac:dyDescent="0.35">
      <c r="E91" s="90"/>
      <c r="F91" s="90"/>
    </row>
    <row r="92" spans="5:6" x14ac:dyDescent="0.35">
      <c r="E92" s="90"/>
      <c r="F92" s="90"/>
    </row>
    <row r="93" spans="5:6" x14ac:dyDescent="0.35">
      <c r="E93" s="90"/>
      <c r="F93" s="90"/>
    </row>
    <row r="94" spans="5:6" x14ac:dyDescent="0.35">
      <c r="E94" s="90"/>
      <c r="F94" s="90"/>
    </row>
    <row r="95" spans="5:6" x14ac:dyDescent="0.35">
      <c r="E95" s="90"/>
      <c r="F95" s="90"/>
    </row>
    <row r="96" spans="5:6" x14ac:dyDescent="0.35">
      <c r="E96" s="90"/>
      <c r="F96" s="90"/>
    </row>
    <row r="97" spans="5:6" x14ac:dyDescent="0.35">
      <c r="E97" s="90"/>
      <c r="F97" s="90"/>
    </row>
    <row r="98" spans="5:6" x14ac:dyDescent="0.35">
      <c r="E98" s="90"/>
      <c r="F98" s="90"/>
    </row>
    <row r="99" spans="5:6" x14ac:dyDescent="0.35">
      <c r="E99" s="90"/>
      <c r="F99" s="90"/>
    </row>
    <row r="100" spans="5:6" x14ac:dyDescent="0.35">
      <c r="E100" s="90"/>
      <c r="F100" s="90"/>
    </row>
    <row r="101" spans="5:6" x14ac:dyDescent="0.35">
      <c r="E101" s="90"/>
      <c r="F101" s="90"/>
    </row>
    <row r="102" spans="5:6" x14ac:dyDescent="0.35">
      <c r="E102" s="90"/>
      <c r="F102" s="90"/>
    </row>
    <row r="103" spans="5:6" x14ac:dyDescent="0.35">
      <c r="E103" s="90"/>
      <c r="F103" s="90"/>
    </row>
    <row r="104" spans="5:6" x14ac:dyDescent="0.35">
      <c r="E104" s="90"/>
      <c r="F104" s="90"/>
    </row>
    <row r="105" spans="5:6" x14ac:dyDescent="0.35">
      <c r="E105" s="90"/>
      <c r="F105" s="90"/>
    </row>
    <row r="106" spans="5:6" x14ac:dyDescent="0.35">
      <c r="E106" s="90"/>
      <c r="F106" s="90"/>
    </row>
    <row r="107" spans="5:6" x14ac:dyDescent="0.35">
      <c r="E107" s="90"/>
      <c r="F107" s="90"/>
    </row>
    <row r="108" spans="5:6" x14ac:dyDescent="0.35">
      <c r="E108" s="90"/>
      <c r="F108" s="90"/>
    </row>
    <row r="109" spans="5:6" x14ac:dyDescent="0.35">
      <c r="E109" s="90"/>
      <c r="F109" s="90"/>
    </row>
    <row r="110" spans="5:6" x14ac:dyDescent="0.35">
      <c r="E110" s="90"/>
      <c r="F110" s="90"/>
    </row>
    <row r="111" spans="5:6" x14ac:dyDescent="0.35">
      <c r="E111" s="90"/>
      <c r="F111" s="90"/>
    </row>
    <row r="112" spans="5:6" x14ac:dyDescent="0.35">
      <c r="E112" s="90"/>
      <c r="F112" s="90"/>
    </row>
    <row r="113" spans="5:6" x14ac:dyDescent="0.35">
      <c r="E113" s="90"/>
      <c r="F113" s="90"/>
    </row>
    <row r="114" spans="5:6" x14ac:dyDescent="0.35">
      <c r="E114" s="90"/>
      <c r="F114" s="90"/>
    </row>
    <row r="115" spans="5:6" x14ac:dyDescent="0.35">
      <c r="E115" s="90"/>
      <c r="F115" s="90"/>
    </row>
    <row r="116" spans="5:6" x14ac:dyDescent="0.35">
      <c r="E116" s="90"/>
      <c r="F116" s="90"/>
    </row>
    <row r="117" spans="5:6" x14ac:dyDescent="0.35">
      <c r="E117" s="90"/>
      <c r="F117" s="176"/>
    </row>
    <row r="118" spans="5:6" x14ac:dyDescent="0.35">
      <c r="E118" s="90"/>
      <c r="F118" s="90"/>
    </row>
    <row r="119" spans="5:6" x14ac:dyDescent="0.35">
      <c r="E119" s="90"/>
      <c r="F119" s="90"/>
    </row>
    <row r="120" spans="5:6" x14ac:dyDescent="0.35">
      <c r="E120" s="90"/>
      <c r="F120" s="90"/>
    </row>
    <row r="121" spans="5:6" x14ac:dyDescent="0.35">
      <c r="E121" s="90"/>
      <c r="F121" s="90"/>
    </row>
    <row r="122" spans="5:6" x14ac:dyDescent="0.35">
      <c r="E122" s="90"/>
      <c r="F122" s="176"/>
    </row>
    <row r="123" spans="5:6" x14ac:dyDescent="0.35">
      <c r="E123" s="90"/>
      <c r="F123" s="176"/>
    </row>
    <row r="124" spans="5:6" x14ac:dyDescent="0.35">
      <c r="E124" s="90"/>
      <c r="F124" s="90"/>
    </row>
    <row r="125" spans="5:6" x14ac:dyDescent="0.35">
      <c r="E125" s="90"/>
      <c r="F125" s="90"/>
    </row>
    <row r="126" spans="5:6" x14ac:dyDescent="0.35">
      <c r="E126" s="90"/>
      <c r="F126" s="90"/>
    </row>
    <row r="127" spans="5:6" x14ac:dyDescent="0.35">
      <c r="E127" s="90"/>
      <c r="F127" s="90"/>
    </row>
    <row r="128" spans="5:6" x14ac:dyDescent="0.35">
      <c r="E128" s="90"/>
      <c r="F128" s="176"/>
    </row>
    <row r="129" spans="5:6" x14ac:dyDescent="0.35">
      <c r="E129" s="90"/>
      <c r="F129" s="176"/>
    </row>
    <row r="130" spans="5:6" x14ac:dyDescent="0.35">
      <c r="E130" s="90"/>
      <c r="F130" s="176"/>
    </row>
    <row r="131" spans="5:6" x14ac:dyDescent="0.35">
      <c r="E131" s="90"/>
      <c r="F131" s="90"/>
    </row>
    <row r="132" spans="5:6" x14ac:dyDescent="0.35">
      <c r="E132" s="90"/>
      <c r="F132" s="90"/>
    </row>
    <row r="133" spans="5:6" x14ac:dyDescent="0.35">
      <c r="E133" s="90"/>
      <c r="F133" s="90"/>
    </row>
    <row r="134" spans="5:6" x14ac:dyDescent="0.35">
      <c r="E134" s="90"/>
      <c r="F134" s="90"/>
    </row>
    <row r="135" spans="5:6" x14ac:dyDescent="0.35">
      <c r="E135" s="90"/>
      <c r="F135" s="90"/>
    </row>
    <row r="136" spans="5:6" x14ac:dyDescent="0.35">
      <c r="E136" s="90"/>
      <c r="F136" s="176"/>
    </row>
    <row r="137" spans="5:6" x14ac:dyDescent="0.35">
      <c r="E137" s="90"/>
      <c r="F137" s="176"/>
    </row>
    <row r="138" spans="5:6" x14ac:dyDescent="0.35">
      <c r="E138" s="90"/>
      <c r="F138" s="90"/>
    </row>
    <row r="139" spans="5:6" x14ac:dyDescent="0.35">
      <c r="E139" s="90"/>
      <c r="F139" s="90"/>
    </row>
    <row r="140" spans="5:6" x14ac:dyDescent="0.35">
      <c r="E140" s="90"/>
      <c r="F140" s="90"/>
    </row>
    <row r="141" spans="5:6" x14ac:dyDescent="0.35">
      <c r="E141" s="90"/>
      <c r="F141" s="90"/>
    </row>
    <row r="142" spans="5:6" x14ac:dyDescent="0.35">
      <c r="E142" s="90"/>
      <c r="F142" s="90"/>
    </row>
  </sheetData>
  <mergeCells count="6">
    <mergeCell ref="B7:E7"/>
    <mergeCell ref="B2:E2"/>
    <mergeCell ref="B3:E3"/>
    <mergeCell ref="B4:E4"/>
    <mergeCell ref="B5:E5"/>
    <mergeCell ref="B6:E6"/>
  </mergeCells>
  <conditionalFormatting sqref="H10:H15">
    <cfRule type="cellIs" dxfId="65" priority="1" stopIfTrue="1" operator="equal">
      <formula>"PASSED"</formula>
    </cfRule>
    <cfRule type="cellIs" dxfId="64" priority="2" stopIfTrue="1" operator="equal">
      <formula>"FAILED"</formula>
    </cfRule>
    <cfRule type="cellIs" dxfId="63" priority="3" stopIfTrue="1" operator="equal">
      <formula>"INCOMPLETE"</formula>
    </cfRule>
  </conditionalFormatting>
  <dataValidations count="1">
    <dataValidation type="list" allowBlank="1" showInputMessage="1" showErrorMessage="1" promptTitle="Test Status:" prompt="Choose the current status of this test case." sqref="H10:H15" xr:uid="{3714D31C-0C81-46D6-AA34-FAA709A6D91B}">
      <formula1>TestStatuses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B6B0-BD58-4E36-AB68-47A621E1EA57}">
  <sheetPr>
    <tabColor rgb="FFFFFF00"/>
  </sheetPr>
  <dimension ref="A1:L331"/>
  <sheetViews>
    <sheetView zoomScaleNormal="100" workbookViewId="0"/>
  </sheetViews>
  <sheetFormatPr defaultColWidth="0" defaultRowHeight="12.75" x14ac:dyDescent="0.35"/>
  <cols>
    <col min="1" max="1" width="20.265625" style="333" customWidth="1"/>
    <col min="2" max="2" width="20.73046875" style="333" customWidth="1"/>
    <col min="3" max="3" width="35.1328125" style="444" customWidth="1"/>
    <col min="4" max="4" width="43.265625" style="444" customWidth="1"/>
    <col min="5" max="5" width="73.73046875" style="333" customWidth="1"/>
    <col min="6" max="6" width="77.1328125" style="445" customWidth="1"/>
    <col min="7" max="7" width="96" style="333" customWidth="1"/>
    <col min="8" max="8" width="41.265625" style="362" customWidth="1"/>
    <col min="9" max="9" width="44.1328125" style="442" customWidth="1"/>
    <col min="10" max="10" width="8.73046875" style="330" customWidth="1"/>
    <col min="11" max="11" width="51.1328125" style="330" customWidth="1"/>
    <col min="12" max="12" width="8.73046875" style="330" customWidth="1"/>
    <col min="13" max="16384" width="0" style="330" hidden="1"/>
  </cols>
  <sheetData>
    <row r="1" spans="1:12" x14ac:dyDescent="0.35">
      <c r="A1" s="439"/>
      <c r="B1" s="440"/>
      <c r="C1" s="440"/>
      <c r="D1" s="440"/>
      <c r="E1" s="441"/>
      <c r="F1" s="372" t="s">
        <v>59</v>
      </c>
    </row>
    <row r="2" spans="1:12" x14ac:dyDescent="0.35">
      <c r="A2" s="443" t="s">
        <v>60</v>
      </c>
      <c r="B2" s="511" t="s">
        <v>486</v>
      </c>
      <c r="C2" s="511"/>
      <c r="D2" s="511"/>
      <c r="E2" s="511"/>
      <c r="F2" s="392" t="s">
        <v>62</v>
      </c>
    </row>
    <row r="3" spans="1:12" x14ac:dyDescent="0.35">
      <c r="A3" s="443" t="s">
        <v>63</v>
      </c>
      <c r="B3" s="511" t="s">
        <v>487</v>
      </c>
      <c r="C3" s="511"/>
      <c r="D3" s="511"/>
      <c r="E3" s="511"/>
      <c r="F3" s="393" t="s">
        <v>64</v>
      </c>
    </row>
    <row r="4" spans="1:12" x14ac:dyDescent="0.35">
      <c r="A4" s="443" t="s">
        <v>65</v>
      </c>
      <c r="B4" s="512" t="s">
        <v>488</v>
      </c>
      <c r="C4" s="513"/>
      <c r="D4" s="513"/>
      <c r="E4" s="513"/>
      <c r="F4" s="392" t="s">
        <v>67</v>
      </c>
    </row>
    <row r="5" spans="1:12" x14ac:dyDescent="0.35">
      <c r="A5" s="443" t="s">
        <v>68</v>
      </c>
      <c r="B5" s="514" t="s">
        <v>489</v>
      </c>
      <c r="C5" s="513"/>
      <c r="D5" s="513"/>
      <c r="E5" s="515"/>
      <c r="F5" s="393" t="s">
        <v>70</v>
      </c>
    </row>
    <row r="6" spans="1:12" x14ac:dyDescent="0.35">
      <c r="A6" s="443" t="s">
        <v>71</v>
      </c>
      <c r="B6" s="516" t="s">
        <v>490</v>
      </c>
      <c r="C6" s="516"/>
      <c r="D6" s="516"/>
      <c r="E6" s="516"/>
      <c r="F6" s="392" t="s">
        <v>1087</v>
      </c>
    </row>
    <row r="7" spans="1:12" ht="37.15" x14ac:dyDescent="0.35">
      <c r="A7" s="372" t="s">
        <v>74</v>
      </c>
      <c r="B7" s="517" t="s">
        <v>1089</v>
      </c>
      <c r="C7" s="517"/>
      <c r="D7" s="517"/>
      <c r="E7" s="517"/>
      <c r="F7" s="392" t="s">
        <v>1088</v>
      </c>
      <c r="G7" s="442"/>
      <c r="H7" s="442"/>
    </row>
    <row r="8" spans="1:12" x14ac:dyDescent="0.35">
      <c r="A8" s="332"/>
    </row>
    <row r="9" spans="1:12" ht="33.75" customHeight="1" x14ac:dyDescent="0.35">
      <c r="A9" s="446" t="s">
        <v>9</v>
      </c>
      <c r="B9" s="446" t="s">
        <v>11</v>
      </c>
      <c r="C9" s="446" t="s">
        <v>239</v>
      </c>
      <c r="D9" s="446" t="s">
        <v>15</v>
      </c>
      <c r="E9" s="446" t="s">
        <v>13</v>
      </c>
      <c r="F9" s="447" t="s">
        <v>17</v>
      </c>
      <c r="G9" s="446" t="s">
        <v>21</v>
      </c>
      <c r="H9" s="367" t="s">
        <v>78</v>
      </c>
      <c r="I9" s="367" t="s">
        <v>79</v>
      </c>
    </row>
    <row r="10" spans="1:12" ht="192.75" customHeight="1" x14ac:dyDescent="0.35">
      <c r="A10" s="271" t="s">
        <v>491</v>
      </c>
      <c r="B10" s="271" t="s">
        <v>81</v>
      </c>
      <c r="C10" s="299" t="s">
        <v>82</v>
      </c>
      <c r="D10" s="299" t="s">
        <v>112</v>
      </c>
      <c r="E10" s="246" t="s">
        <v>1245</v>
      </c>
      <c r="F10" s="187" t="s">
        <v>1377</v>
      </c>
      <c r="G10" s="271" t="s">
        <v>1378</v>
      </c>
      <c r="H10" s="187" t="s">
        <v>28</v>
      </c>
      <c r="I10" s="187" t="s">
        <v>492</v>
      </c>
    </row>
    <row r="11" spans="1:12" ht="198" x14ac:dyDescent="0.35">
      <c r="A11" s="187" t="s">
        <v>493</v>
      </c>
      <c r="B11" s="187" t="s">
        <v>81</v>
      </c>
      <c r="C11" s="248" t="s">
        <v>82</v>
      </c>
      <c r="D11" s="248" t="s">
        <v>115</v>
      </c>
      <c r="E11" s="187" t="s">
        <v>1379</v>
      </c>
      <c r="F11" s="187" t="s">
        <v>494</v>
      </c>
      <c r="G11" s="187" t="s">
        <v>1380</v>
      </c>
      <c r="H11" s="187" t="s">
        <v>28</v>
      </c>
      <c r="I11" s="187" t="s">
        <v>492</v>
      </c>
    </row>
    <row r="12" spans="1:12" ht="125.25" customHeight="1" x14ac:dyDescent="0.35">
      <c r="A12" s="424" t="s">
        <v>495</v>
      </c>
      <c r="B12" s="143" t="s">
        <v>81</v>
      </c>
      <c r="C12" s="237" t="s">
        <v>82</v>
      </c>
      <c r="D12" s="237" t="s">
        <v>253</v>
      </c>
      <c r="E12" s="237" t="s">
        <v>1381</v>
      </c>
      <c r="F12" s="143" t="s">
        <v>1382</v>
      </c>
      <c r="G12" s="299" t="s">
        <v>1383</v>
      </c>
      <c r="H12" s="187" t="s">
        <v>28</v>
      </c>
      <c r="I12" s="194" t="s">
        <v>496</v>
      </c>
    </row>
    <row r="13" spans="1:12" s="328" customFormat="1" ht="132" customHeight="1" x14ac:dyDescent="0.35">
      <c r="A13" s="143" t="s">
        <v>497</v>
      </c>
      <c r="B13" s="143" t="s">
        <v>81</v>
      </c>
      <c r="C13" s="237" t="s">
        <v>82</v>
      </c>
      <c r="D13" s="237" t="s">
        <v>255</v>
      </c>
      <c r="E13" s="237" t="s">
        <v>1384</v>
      </c>
      <c r="F13" s="143" t="s">
        <v>1339</v>
      </c>
      <c r="G13" s="237" t="s">
        <v>1385</v>
      </c>
      <c r="H13" s="246" t="s">
        <v>28</v>
      </c>
      <c r="I13" s="194" t="s">
        <v>496</v>
      </c>
      <c r="J13" s="330"/>
      <c r="K13" s="330"/>
      <c r="L13" s="330"/>
    </row>
    <row r="14" spans="1:12" s="328" customFormat="1" ht="225.75" customHeight="1" x14ac:dyDescent="0.35">
      <c r="A14" s="143" t="s">
        <v>498</v>
      </c>
      <c r="B14" s="143" t="s">
        <v>81</v>
      </c>
      <c r="C14" s="237" t="s">
        <v>82</v>
      </c>
      <c r="D14" s="237" t="s">
        <v>257</v>
      </c>
      <c r="E14" s="237" t="s">
        <v>1341</v>
      </c>
      <c r="F14" s="143" t="s">
        <v>1342</v>
      </c>
      <c r="G14" s="237" t="s">
        <v>1343</v>
      </c>
      <c r="H14" s="246" t="s">
        <v>28</v>
      </c>
      <c r="I14" s="194" t="s">
        <v>496</v>
      </c>
      <c r="J14" s="330"/>
      <c r="K14" s="330"/>
      <c r="L14" s="330"/>
    </row>
    <row r="15" spans="1:12" ht="409.5" customHeight="1" x14ac:dyDescent="0.35">
      <c r="A15" s="271" t="s">
        <v>499</v>
      </c>
      <c r="B15" s="271" t="s">
        <v>81</v>
      </c>
      <c r="C15" s="299" t="s">
        <v>82</v>
      </c>
      <c r="D15" s="299" t="s">
        <v>241</v>
      </c>
      <c r="E15" s="342" t="s">
        <v>1386</v>
      </c>
      <c r="F15" s="271" t="s">
        <v>1249</v>
      </c>
      <c r="G15" s="271" t="s">
        <v>1387</v>
      </c>
      <c r="H15" s="187" t="s">
        <v>28</v>
      </c>
      <c r="I15" s="194" t="s">
        <v>500</v>
      </c>
    </row>
    <row r="16" spans="1:12" ht="141" customHeight="1" x14ac:dyDescent="0.35">
      <c r="A16" s="187" t="s">
        <v>501</v>
      </c>
      <c r="B16" s="187" t="s">
        <v>81</v>
      </c>
      <c r="C16" s="248" t="s">
        <v>82</v>
      </c>
      <c r="D16" s="248" t="s">
        <v>122</v>
      </c>
      <c r="E16" s="187" t="s">
        <v>361</v>
      </c>
      <c r="F16" s="246" t="s">
        <v>1388</v>
      </c>
      <c r="G16" s="187" t="s">
        <v>1389</v>
      </c>
      <c r="H16" s="187" t="s">
        <v>28</v>
      </c>
      <c r="I16" s="187"/>
    </row>
    <row r="17" spans="1:10" ht="349.5" customHeight="1" x14ac:dyDescent="0.35">
      <c r="A17" s="271" t="s">
        <v>502</v>
      </c>
      <c r="B17" s="271" t="s">
        <v>81</v>
      </c>
      <c r="C17" s="248" t="s">
        <v>82</v>
      </c>
      <c r="D17" s="299" t="s">
        <v>365</v>
      </c>
      <c r="E17" s="404" t="s">
        <v>464</v>
      </c>
      <c r="F17" s="354" t="s">
        <v>1251</v>
      </c>
      <c r="G17" s="271" t="s">
        <v>1390</v>
      </c>
      <c r="H17" s="187" t="s">
        <v>28</v>
      </c>
      <c r="I17" s="187"/>
    </row>
    <row r="18" spans="1:10" ht="318" customHeight="1" x14ac:dyDescent="0.35">
      <c r="A18" s="271" t="s">
        <v>503</v>
      </c>
      <c r="B18" s="271" t="s">
        <v>81</v>
      </c>
      <c r="C18" s="248" t="s">
        <v>82</v>
      </c>
      <c r="D18" s="299" t="s">
        <v>126</v>
      </c>
      <c r="E18" s="405" t="s">
        <v>1253</v>
      </c>
      <c r="F18" s="237" t="s">
        <v>1254</v>
      </c>
      <c r="G18" s="271" t="s">
        <v>1391</v>
      </c>
      <c r="H18" s="187" t="s">
        <v>28</v>
      </c>
      <c r="I18" s="187" t="s">
        <v>492</v>
      </c>
    </row>
    <row r="19" spans="1:10" ht="409.5" customHeight="1" x14ac:dyDescent="0.35">
      <c r="A19" s="501" t="s">
        <v>504</v>
      </c>
      <c r="B19" s="501" t="s">
        <v>81</v>
      </c>
      <c r="C19" s="505" t="s">
        <v>82</v>
      </c>
      <c r="D19" s="507" t="s">
        <v>467</v>
      </c>
      <c r="E19" s="503" t="s">
        <v>1373</v>
      </c>
      <c r="F19" s="503" t="s">
        <v>1374</v>
      </c>
      <c r="G19" s="271" t="s">
        <v>1392</v>
      </c>
      <c r="H19" s="509" t="s">
        <v>28</v>
      </c>
      <c r="I19" s="187" t="s">
        <v>505</v>
      </c>
    </row>
    <row r="20" spans="1:10" ht="65.25" customHeight="1" x14ac:dyDescent="0.35">
      <c r="A20" s="502"/>
      <c r="B20" s="502"/>
      <c r="C20" s="506"/>
      <c r="D20" s="508"/>
      <c r="E20" s="504"/>
      <c r="F20" s="504"/>
      <c r="G20" s="271" t="s">
        <v>469</v>
      </c>
      <c r="H20" s="510"/>
      <c r="I20" s="187"/>
    </row>
    <row r="21" spans="1:10" ht="132" customHeight="1" x14ac:dyDescent="0.35">
      <c r="A21" s="271" t="s">
        <v>506</v>
      </c>
      <c r="B21" s="271" t="s">
        <v>81</v>
      </c>
      <c r="C21" s="248" t="s">
        <v>82</v>
      </c>
      <c r="D21" s="299" t="s">
        <v>249</v>
      </c>
      <c r="E21" s="250" t="s">
        <v>1090</v>
      </c>
      <c r="F21" s="250" t="s">
        <v>1091</v>
      </c>
      <c r="G21" s="237" t="s">
        <v>1256</v>
      </c>
      <c r="H21" s="187" t="s">
        <v>28</v>
      </c>
      <c r="I21" s="187"/>
    </row>
    <row r="22" spans="1:10" ht="286.5" customHeight="1" x14ac:dyDescent="0.35">
      <c r="A22" s="271" t="s">
        <v>507</v>
      </c>
      <c r="B22" s="271" t="s">
        <v>81</v>
      </c>
      <c r="C22" s="248" t="s">
        <v>82</v>
      </c>
      <c r="D22" s="299" t="s">
        <v>129</v>
      </c>
      <c r="E22" s="299" t="s">
        <v>508</v>
      </c>
      <c r="F22" s="248" t="s">
        <v>1393</v>
      </c>
      <c r="G22" s="271" t="s">
        <v>1394</v>
      </c>
      <c r="H22" s="187" t="s">
        <v>28</v>
      </c>
      <c r="I22" s="187" t="s">
        <v>492</v>
      </c>
    </row>
    <row r="23" spans="1:10" ht="198" customHeight="1" x14ac:dyDescent="0.35">
      <c r="A23" s="251" t="s">
        <v>509</v>
      </c>
      <c r="B23" s="251" t="s">
        <v>81</v>
      </c>
      <c r="C23" s="248" t="s">
        <v>82</v>
      </c>
      <c r="D23" s="406" t="s">
        <v>510</v>
      </c>
      <c r="E23" s="448" t="s">
        <v>134</v>
      </c>
      <c r="F23" s="248" t="s">
        <v>1261</v>
      </c>
      <c r="G23" s="251" t="s">
        <v>1395</v>
      </c>
      <c r="H23" s="251" t="s">
        <v>28</v>
      </c>
      <c r="I23" s="187"/>
    </row>
    <row r="24" spans="1:10" ht="386.85" customHeight="1" x14ac:dyDescent="0.35">
      <c r="A24" s="237" t="s">
        <v>511</v>
      </c>
      <c r="B24" s="237" t="s">
        <v>81</v>
      </c>
      <c r="C24" s="248" t="s">
        <v>82</v>
      </c>
      <c r="D24" s="237" t="s">
        <v>377</v>
      </c>
      <c r="E24" s="237" t="s">
        <v>1396</v>
      </c>
      <c r="F24" s="408" t="s">
        <v>1397</v>
      </c>
      <c r="G24" s="299" t="s">
        <v>1398</v>
      </c>
      <c r="H24" s="248" t="s">
        <v>28</v>
      </c>
      <c r="I24" s="248"/>
      <c r="J24" s="351"/>
    </row>
    <row r="25" spans="1:10" ht="343.5" customHeight="1" x14ac:dyDescent="0.35">
      <c r="A25" s="271" t="s">
        <v>512</v>
      </c>
      <c r="B25" s="271" t="s">
        <v>81</v>
      </c>
      <c r="C25" s="248" t="s">
        <v>82</v>
      </c>
      <c r="D25" s="299" t="s">
        <v>513</v>
      </c>
      <c r="E25" s="187" t="s">
        <v>1172</v>
      </c>
      <c r="F25" s="187" t="s">
        <v>1173</v>
      </c>
      <c r="G25" s="271" t="s">
        <v>1399</v>
      </c>
      <c r="H25" s="187" t="s">
        <v>28</v>
      </c>
      <c r="I25" s="187"/>
    </row>
    <row r="26" spans="1:10" ht="360" customHeight="1" x14ac:dyDescent="0.35">
      <c r="A26" s="143" t="s">
        <v>514</v>
      </c>
      <c r="B26" s="143" t="s">
        <v>81</v>
      </c>
      <c r="C26" s="248" t="s">
        <v>82</v>
      </c>
      <c r="D26" s="248" t="s">
        <v>1400</v>
      </c>
      <c r="E26" s="250" t="s">
        <v>1265</v>
      </c>
      <c r="F26" s="250" t="s">
        <v>1401</v>
      </c>
      <c r="G26" s="301" t="s">
        <v>1402</v>
      </c>
      <c r="H26" s="187" t="s">
        <v>28</v>
      </c>
      <c r="I26" s="187"/>
    </row>
    <row r="27" spans="1:10" ht="186" customHeight="1" x14ac:dyDescent="0.35">
      <c r="A27" s="143" t="s">
        <v>515</v>
      </c>
      <c r="B27" s="271" t="s">
        <v>81</v>
      </c>
      <c r="C27" s="237" t="s">
        <v>82</v>
      </c>
      <c r="D27" s="248" t="s">
        <v>1100</v>
      </c>
      <c r="E27" s="187" t="s">
        <v>1057</v>
      </c>
      <c r="F27" s="248" t="s">
        <v>1101</v>
      </c>
      <c r="G27" s="272" t="s">
        <v>1102</v>
      </c>
      <c r="H27" s="187" t="s">
        <v>28</v>
      </c>
      <c r="I27" s="187" t="s">
        <v>516</v>
      </c>
    </row>
    <row r="28" spans="1:10" ht="358.5" customHeight="1" x14ac:dyDescent="0.35">
      <c r="A28" s="247" t="s">
        <v>517</v>
      </c>
      <c r="B28" s="143" t="s">
        <v>81</v>
      </c>
      <c r="C28" s="237" t="s">
        <v>82</v>
      </c>
      <c r="D28" s="248" t="s">
        <v>1076</v>
      </c>
      <c r="E28" s="248" t="s">
        <v>1077</v>
      </c>
      <c r="F28" s="249" t="s">
        <v>1078</v>
      </c>
      <c r="G28" s="245" t="s">
        <v>1079</v>
      </c>
      <c r="H28" s="187" t="s">
        <v>28</v>
      </c>
      <c r="I28" s="187" t="s">
        <v>518</v>
      </c>
    </row>
    <row r="29" spans="1:10" ht="334.15" x14ac:dyDescent="0.35">
      <c r="A29" s="143" t="s">
        <v>519</v>
      </c>
      <c r="B29" s="271" t="s">
        <v>81</v>
      </c>
      <c r="C29" s="237" t="s">
        <v>82</v>
      </c>
      <c r="D29" s="248" t="s">
        <v>873</v>
      </c>
      <c r="E29" s="273" t="s">
        <v>1103</v>
      </c>
      <c r="F29" s="249" t="s">
        <v>1104</v>
      </c>
      <c r="G29" s="274" t="s">
        <v>1105</v>
      </c>
      <c r="H29" s="187" t="s">
        <v>28</v>
      </c>
      <c r="I29" s="187" t="s">
        <v>516</v>
      </c>
    </row>
    <row r="30" spans="1:10" ht="409.5" customHeight="1" x14ac:dyDescent="0.35">
      <c r="A30" s="497" t="s">
        <v>520</v>
      </c>
      <c r="B30" s="497" t="s">
        <v>81</v>
      </c>
      <c r="C30" s="273" t="s">
        <v>82</v>
      </c>
      <c r="D30" s="499" t="s">
        <v>474</v>
      </c>
      <c r="E30" s="499" t="s">
        <v>1403</v>
      </c>
      <c r="F30" s="499" t="s">
        <v>1404</v>
      </c>
      <c r="G30" s="252" t="s">
        <v>1329</v>
      </c>
      <c r="H30" s="187" t="s">
        <v>28</v>
      </c>
      <c r="I30" s="187" t="s">
        <v>518</v>
      </c>
    </row>
    <row r="31" spans="1:10" ht="297" x14ac:dyDescent="0.35">
      <c r="A31" s="498"/>
      <c r="B31" s="498"/>
      <c r="C31" s="449"/>
      <c r="D31" s="500"/>
      <c r="E31" s="500"/>
      <c r="F31" s="500"/>
      <c r="G31" s="276" t="s">
        <v>1330</v>
      </c>
      <c r="H31" s="187" t="s">
        <v>28</v>
      </c>
      <c r="I31" s="187" t="s">
        <v>518</v>
      </c>
    </row>
    <row r="32" spans="1:10" s="351" customFormat="1" ht="307.5" customHeight="1" x14ac:dyDescent="0.35">
      <c r="A32" s="420" t="s">
        <v>521</v>
      </c>
      <c r="B32" s="420" t="s">
        <v>81</v>
      </c>
      <c r="C32" s="420" t="s">
        <v>82</v>
      </c>
      <c r="D32" s="299" t="s">
        <v>522</v>
      </c>
      <c r="E32" s="299" t="s">
        <v>1405</v>
      </c>
      <c r="F32" s="299" t="s">
        <v>1406</v>
      </c>
      <c r="G32" s="299" t="s">
        <v>1407</v>
      </c>
      <c r="H32" s="187" t="s">
        <v>28</v>
      </c>
      <c r="I32" s="199"/>
    </row>
    <row r="33" spans="1:11" s="351" customFormat="1" ht="408.75" customHeight="1" x14ac:dyDescent="0.35">
      <c r="A33" s="299" t="s">
        <v>523</v>
      </c>
      <c r="B33" s="299" t="s">
        <v>81</v>
      </c>
      <c r="C33" s="299" t="s">
        <v>82</v>
      </c>
      <c r="D33" s="299" t="s">
        <v>524</v>
      </c>
      <c r="E33" s="299" t="s">
        <v>1408</v>
      </c>
      <c r="F33" s="299" t="s">
        <v>1409</v>
      </c>
      <c r="G33" s="299" t="s">
        <v>1410</v>
      </c>
      <c r="H33" s="187" t="s">
        <v>28</v>
      </c>
      <c r="I33" s="199"/>
    </row>
    <row r="34" spans="1:11" s="351" customFormat="1" ht="409.6" customHeight="1" x14ac:dyDescent="0.35">
      <c r="A34" s="299" t="s">
        <v>525</v>
      </c>
      <c r="B34" s="299" t="s">
        <v>81</v>
      </c>
      <c r="C34" s="299" t="s">
        <v>82</v>
      </c>
      <c r="D34" s="299" t="s">
        <v>526</v>
      </c>
      <c r="E34" s="299" t="s">
        <v>527</v>
      </c>
      <c r="F34" s="299" t="s">
        <v>528</v>
      </c>
      <c r="G34" s="450" t="s">
        <v>1411</v>
      </c>
      <c r="H34" s="187" t="s">
        <v>28</v>
      </c>
      <c r="I34" s="199"/>
    </row>
    <row r="35" spans="1:11" s="351" customFormat="1" ht="320.25" customHeight="1" x14ac:dyDescent="0.35">
      <c r="A35" s="299" t="s">
        <v>529</v>
      </c>
      <c r="B35" s="299" t="s">
        <v>81</v>
      </c>
      <c r="C35" s="299" t="s">
        <v>82</v>
      </c>
      <c r="D35" s="299" t="s">
        <v>530</v>
      </c>
      <c r="E35" s="248" t="s">
        <v>1412</v>
      </c>
      <c r="F35" s="299" t="s">
        <v>1413</v>
      </c>
      <c r="G35" s="299" t="s">
        <v>1414</v>
      </c>
      <c r="H35" s="187" t="s">
        <v>28</v>
      </c>
      <c r="I35" s="199"/>
    </row>
    <row r="36" spans="1:11" s="351" customFormat="1" ht="212.25" customHeight="1" x14ac:dyDescent="0.35">
      <c r="A36" s="299" t="s">
        <v>531</v>
      </c>
      <c r="B36" s="299" t="s">
        <v>81</v>
      </c>
      <c r="C36" s="451" t="s">
        <v>82</v>
      </c>
      <c r="D36" s="299" t="s">
        <v>532</v>
      </c>
      <c r="E36" s="411" t="s">
        <v>1415</v>
      </c>
      <c r="F36" s="299" t="s">
        <v>1416</v>
      </c>
      <c r="G36" s="299" t="s">
        <v>1417</v>
      </c>
      <c r="H36" s="187" t="s">
        <v>28</v>
      </c>
      <c r="I36" s="199"/>
    </row>
    <row r="37" spans="1:11" s="351" customFormat="1" ht="409.5" customHeight="1" x14ac:dyDescent="0.35">
      <c r="A37" s="299" t="s">
        <v>1005</v>
      </c>
      <c r="B37" s="299" t="s">
        <v>81</v>
      </c>
      <c r="C37" s="299" t="s">
        <v>82</v>
      </c>
      <c r="D37" s="299" t="s">
        <v>533</v>
      </c>
      <c r="E37" s="299" t="s">
        <v>960</v>
      </c>
      <c r="F37" s="299" t="s">
        <v>382</v>
      </c>
      <c r="G37" s="299" t="s">
        <v>1418</v>
      </c>
      <c r="H37" s="187" t="s">
        <v>28</v>
      </c>
      <c r="I37" s="299"/>
      <c r="K37" s="350"/>
    </row>
    <row r="38" spans="1:11" s="328" customFormat="1" ht="99" x14ac:dyDescent="0.35">
      <c r="A38" s="299" t="s">
        <v>1017</v>
      </c>
      <c r="B38" s="299" t="s">
        <v>81</v>
      </c>
      <c r="C38" s="237" t="s">
        <v>82</v>
      </c>
      <c r="D38" s="299" t="s">
        <v>994</v>
      </c>
      <c r="E38" s="248" t="s">
        <v>993</v>
      </c>
      <c r="F38" s="248" t="s">
        <v>1271</v>
      </c>
      <c r="G38" s="299" t="s">
        <v>1272</v>
      </c>
      <c r="H38" s="248" t="s">
        <v>28</v>
      </c>
      <c r="I38" s="248"/>
    </row>
    <row r="39" spans="1:11" ht="198" x14ac:dyDescent="0.35">
      <c r="A39" s="143" t="s">
        <v>534</v>
      </c>
      <c r="B39" s="143" t="s">
        <v>88</v>
      </c>
      <c r="C39" s="237" t="s">
        <v>137</v>
      </c>
      <c r="D39" s="237" t="s">
        <v>138</v>
      </c>
      <c r="E39" s="237" t="s">
        <v>1273</v>
      </c>
      <c r="F39" s="237" t="s">
        <v>1274</v>
      </c>
      <c r="G39" s="143" t="s">
        <v>1419</v>
      </c>
      <c r="H39" s="187" t="s">
        <v>28</v>
      </c>
      <c r="I39" s="194" t="s">
        <v>535</v>
      </c>
    </row>
    <row r="40" spans="1:11" ht="110.65" customHeight="1" x14ac:dyDescent="0.35">
      <c r="A40" s="246" t="s">
        <v>536</v>
      </c>
      <c r="B40" s="246" t="s">
        <v>88</v>
      </c>
      <c r="C40" s="250" t="s">
        <v>89</v>
      </c>
      <c r="D40" s="250" t="s">
        <v>90</v>
      </c>
      <c r="E40" s="143" t="s">
        <v>1420</v>
      </c>
      <c r="F40" s="246" t="s">
        <v>1421</v>
      </c>
      <c r="G40" s="246" t="s">
        <v>1422</v>
      </c>
      <c r="H40" s="187" t="s">
        <v>28</v>
      </c>
      <c r="I40" s="194"/>
    </row>
    <row r="41" spans="1:11" ht="111.4" x14ac:dyDescent="0.35">
      <c r="A41" s="246" t="s">
        <v>1018</v>
      </c>
      <c r="B41" s="246" t="s">
        <v>88</v>
      </c>
      <c r="C41" s="250" t="s">
        <v>93</v>
      </c>
      <c r="D41" s="250" t="s">
        <v>94</v>
      </c>
      <c r="E41" s="246" t="s">
        <v>1423</v>
      </c>
      <c r="F41" s="246" t="s">
        <v>1424</v>
      </c>
      <c r="G41" s="143" t="s">
        <v>1425</v>
      </c>
      <c r="H41" s="187" t="s">
        <v>28</v>
      </c>
      <c r="I41" s="194" t="s">
        <v>535</v>
      </c>
    </row>
    <row r="42" spans="1:11" ht="111.4" x14ac:dyDescent="0.35">
      <c r="A42" s="285" t="s">
        <v>537</v>
      </c>
      <c r="B42" s="285" t="s">
        <v>88</v>
      </c>
      <c r="C42" s="285" t="s">
        <v>144</v>
      </c>
      <c r="D42" s="285" t="s">
        <v>388</v>
      </c>
      <c r="E42" s="288" t="s">
        <v>1426</v>
      </c>
      <c r="F42" s="285" t="s">
        <v>390</v>
      </c>
      <c r="G42" s="285" t="s">
        <v>1427</v>
      </c>
      <c r="H42" s="282" t="s">
        <v>36</v>
      </c>
      <c r="I42" s="288" t="s">
        <v>149</v>
      </c>
    </row>
    <row r="43" spans="1:11" ht="111.4" x14ac:dyDescent="0.35">
      <c r="A43" s="285" t="s">
        <v>538</v>
      </c>
      <c r="B43" s="285" t="s">
        <v>88</v>
      </c>
      <c r="C43" s="285" t="s">
        <v>151</v>
      </c>
      <c r="D43" s="285" t="s">
        <v>152</v>
      </c>
      <c r="E43" s="285" t="s">
        <v>1279</v>
      </c>
      <c r="F43" s="285" t="s">
        <v>1280</v>
      </c>
      <c r="G43" s="285" t="s">
        <v>1428</v>
      </c>
      <c r="H43" s="282" t="s">
        <v>36</v>
      </c>
      <c r="I43" s="288" t="s">
        <v>149</v>
      </c>
    </row>
    <row r="44" spans="1:11" ht="213.75" customHeight="1" x14ac:dyDescent="0.35">
      <c r="A44" s="143" t="s">
        <v>539</v>
      </c>
      <c r="B44" s="143" t="s">
        <v>88</v>
      </c>
      <c r="C44" s="237" t="s">
        <v>155</v>
      </c>
      <c r="D44" s="237" t="s">
        <v>156</v>
      </c>
      <c r="E44" s="405" t="s">
        <v>1429</v>
      </c>
      <c r="F44" s="237" t="s">
        <v>1430</v>
      </c>
      <c r="G44" s="143" t="s">
        <v>1431</v>
      </c>
      <c r="H44" s="187" t="s">
        <v>28</v>
      </c>
      <c r="I44" s="194"/>
    </row>
    <row r="45" spans="1:11" ht="99" x14ac:dyDescent="0.35">
      <c r="A45" s="285" t="s">
        <v>540</v>
      </c>
      <c r="B45" s="285" t="s">
        <v>88</v>
      </c>
      <c r="C45" s="285" t="s">
        <v>158</v>
      </c>
      <c r="D45" s="285" t="s">
        <v>159</v>
      </c>
      <c r="E45" s="285" t="s">
        <v>1570</v>
      </c>
      <c r="F45" s="285" t="s">
        <v>1375</v>
      </c>
      <c r="G45" s="285" t="s">
        <v>1432</v>
      </c>
      <c r="H45" s="282" t="s">
        <v>36</v>
      </c>
      <c r="I45" s="288" t="s">
        <v>149</v>
      </c>
    </row>
    <row r="46" spans="1:11" ht="111.4" x14ac:dyDescent="0.35">
      <c r="A46" s="285" t="s">
        <v>541</v>
      </c>
      <c r="B46" s="285" t="s">
        <v>88</v>
      </c>
      <c r="C46" s="285" t="s">
        <v>162</v>
      </c>
      <c r="D46" s="285" t="s">
        <v>163</v>
      </c>
      <c r="E46" s="285" t="s">
        <v>1433</v>
      </c>
      <c r="F46" s="285" t="s">
        <v>165</v>
      </c>
      <c r="G46" s="285" t="s">
        <v>1434</v>
      </c>
      <c r="H46" s="282" t="s">
        <v>36</v>
      </c>
      <c r="I46" s="288" t="s">
        <v>149</v>
      </c>
    </row>
    <row r="47" spans="1:11" ht="74.25" x14ac:dyDescent="0.35">
      <c r="A47" s="143" t="s">
        <v>542</v>
      </c>
      <c r="B47" s="143" t="s">
        <v>88</v>
      </c>
      <c r="C47" s="237" t="s">
        <v>168</v>
      </c>
      <c r="D47" s="237" t="s">
        <v>169</v>
      </c>
      <c r="E47" s="237" t="s">
        <v>1244</v>
      </c>
      <c r="F47" s="250" t="s">
        <v>1435</v>
      </c>
      <c r="G47" s="237" t="s">
        <v>1436</v>
      </c>
      <c r="H47" s="187" t="s">
        <v>28</v>
      </c>
      <c r="I47" s="194"/>
    </row>
    <row r="48" spans="1:11" ht="109.5" customHeight="1" x14ac:dyDescent="0.35">
      <c r="A48" s="285" t="s">
        <v>543</v>
      </c>
      <c r="B48" s="285" t="s">
        <v>88</v>
      </c>
      <c r="C48" s="285" t="s">
        <v>999</v>
      </c>
      <c r="D48" s="285" t="s">
        <v>1437</v>
      </c>
      <c r="E48" s="288" t="s">
        <v>1438</v>
      </c>
      <c r="F48" s="288" t="s">
        <v>1439</v>
      </c>
      <c r="G48" s="285" t="s">
        <v>1440</v>
      </c>
      <c r="H48" s="282" t="s">
        <v>36</v>
      </c>
      <c r="I48" s="288" t="s">
        <v>149</v>
      </c>
    </row>
    <row r="49" spans="1:9" s="430" customFormat="1" ht="189.75" customHeight="1" x14ac:dyDescent="0.3">
      <c r="A49" s="285" t="s">
        <v>544</v>
      </c>
      <c r="B49" s="285" t="s">
        <v>88</v>
      </c>
      <c r="C49" s="285" t="s">
        <v>177</v>
      </c>
      <c r="D49" s="285" t="s">
        <v>178</v>
      </c>
      <c r="E49" s="285" t="s">
        <v>179</v>
      </c>
      <c r="F49" s="285" t="s">
        <v>1441</v>
      </c>
      <c r="G49" s="285" t="s">
        <v>1442</v>
      </c>
      <c r="H49" s="282" t="s">
        <v>36</v>
      </c>
      <c r="I49" s="288" t="s">
        <v>149</v>
      </c>
    </row>
    <row r="50" spans="1:9" ht="74.25" x14ac:dyDescent="0.35">
      <c r="A50" s="143" t="s">
        <v>545</v>
      </c>
      <c r="B50" s="143" t="s">
        <v>88</v>
      </c>
      <c r="C50" s="237" t="s">
        <v>182</v>
      </c>
      <c r="D50" s="237" t="s">
        <v>183</v>
      </c>
      <c r="E50" s="237" t="s">
        <v>1290</v>
      </c>
      <c r="F50" s="143" t="s">
        <v>185</v>
      </c>
      <c r="G50" s="143" t="s">
        <v>1443</v>
      </c>
      <c r="H50" s="187" t="s">
        <v>28</v>
      </c>
      <c r="I50" s="194"/>
    </row>
    <row r="51" spans="1:9" ht="74.25" x14ac:dyDescent="0.35">
      <c r="A51" s="143" t="s">
        <v>546</v>
      </c>
      <c r="B51" s="143" t="s">
        <v>88</v>
      </c>
      <c r="C51" s="237" t="s">
        <v>188</v>
      </c>
      <c r="D51" s="237" t="s">
        <v>189</v>
      </c>
      <c r="E51" s="237" t="s">
        <v>409</v>
      </c>
      <c r="F51" s="143" t="s">
        <v>190</v>
      </c>
      <c r="G51" s="143" t="s">
        <v>1444</v>
      </c>
      <c r="H51" s="187" t="s">
        <v>28</v>
      </c>
      <c r="I51" s="194"/>
    </row>
    <row r="52" spans="1:9" ht="371.25" x14ac:dyDescent="0.35">
      <c r="A52" s="285" t="s">
        <v>547</v>
      </c>
      <c r="B52" s="285" t="s">
        <v>88</v>
      </c>
      <c r="C52" s="414" t="s">
        <v>412</v>
      </c>
      <c r="D52" s="285" t="s">
        <v>413</v>
      </c>
      <c r="E52" s="415" t="s">
        <v>1000</v>
      </c>
      <c r="F52" s="416" t="s">
        <v>1293</v>
      </c>
      <c r="G52" s="417" t="s">
        <v>1445</v>
      </c>
      <c r="H52" s="282" t="s">
        <v>36</v>
      </c>
      <c r="I52" s="288" t="s">
        <v>149</v>
      </c>
    </row>
    <row r="53" spans="1:9" s="351" customFormat="1" ht="409.5" x14ac:dyDescent="0.35">
      <c r="A53" s="286" t="s">
        <v>548</v>
      </c>
      <c r="B53" s="286" t="s">
        <v>88</v>
      </c>
      <c r="C53" s="286" t="s">
        <v>549</v>
      </c>
      <c r="D53" s="282" t="s">
        <v>1446</v>
      </c>
      <c r="E53" s="283" t="s">
        <v>1159</v>
      </c>
      <c r="F53" s="283" t="s">
        <v>1160</v>
      </c>
      <c r="G53" s="417" t="s">
        <v>1447</v>
      </c>
      <c r="H53" s="282" t="s">
        <v>36</v>
      </c>
      <c r="I53" s="288" t="s">
        <v>149</v>
      </c>
    </row>
    <row r="54" spans="1:9" ht="378.75" customHeight="1" x14ac:dyDescent="0.35">
      <c r="A54" s="279" t="s">
        <v>550</v>
      </c>
      <c r="B54" s="279" t="s">
        <v>88</v>
      </c>
      <c r="C54" s="280" t="s">
        <v>416</v>
      </c>
      <c r="D54" s="281" t="s">
        <v>1112</v>
      </c>
      <c r="E54" s="281" t="s">
        <v>1113</v>
      </c>
      <c r="F54" s="282" t="s">
        <v>1448</v>
      </c>
      <c r="G54" s="452" t="s">
        <v>1449</v>
      </c>
      <c r="H54" s="282" t="s">
        <v>36</v>
      </c>
      <c r="I54" s="288" t="s">
        <v>149</v>
      </c>
    </row>
    <row r="55" spans="1:9" s="351" customFormat="1" ht="171" customHeight="1" x14ac:dyDescent="0.35">
      <c r="A55" s="299" t="s">
        <v>551</v>
      </c>
      <c r="B55" s="299" t="s">
        <v>88</v>
      </c>
      <c r="C55" s="299" t="s">
        <v>552</v>
      </c>
      <c r="D55" s="299" t="s">
        <v>194</v>
      </c>
      <c r="E55" s="299" t="s">
        <v>1450</v>
      </c>
      <c r="F55" s="299" t="s">
        <v>1301</v>
      </c>
      <c r="G55" s="299" t="s">
        <v>1451</v>
      </c>
      <c r="H55" s="187" t="s">
        <v>28</v>
      </c>
      <c r="I55" s="199"/>
    </row>
    <row r="56" spans="1:9" s="351" customFormat="1" ht="172.5" customHeight="1" x14ac:dyDescent="0.35">
      <c r="A56" s="299" t="s">
        <v>553</v>
      </c>
      <c r="B56" s="299" t="s">
        <v>88</v>
      </c>
      <c r="C56" s="299" t="s">
        <v>196</v>
      </c>
      <c r="D56" s="299" t="s">
        <v>197</v>
      </c>
      <c r="E56" s="299" t="s">
        <v>1303</v>
      </c>
      <c r="F56" s="299" t="s">
        <v>1304</v>
      </c>
      <c r="G56" s="299" t="s">
        <v>1305</v>
      </c>
      <c r="H56" s="187" t="s">
        <v>28</v>
      </c>
      <c r="I56" s="199"/>
    </row>
    <row r="57" spans="1:9" s="453" customFormat="1" ht="153.75" customHeight="1" x14ac:dyDescent="0.35">
      <c r="A57" s="299" t="s">
        <v>554</v>
      </c>
      <c r="B57" s="299" t="s">
        <v>88</v>
      </c>
      <c r="C57" s="299" t="s">
        <v>199</v>
      </c>
      <c r="D57" s="299" t="s">
        <v>200</v>
      </c>
      <c r="E57" s="299" t="s">
        <v>1362</v>
      </c>
      <c r="F57" s="299" t="s">
        <v>1363</v>
      </c>
      <c r="G57" s="299" t="s">
        <v>1452</v>
      </c>
      <c r="H57" s="187" t="s">
        <v>28</v>
      </c>
      <c r="I57" s="299"/>
    </row>
    <row r="58" spans="1:9" ht="123.75" x14ac:dyDescent="0.35">
      <c r="A58" s="246" t="s">
        <v>555</v>
      </c>
      <c r="B58" s="246" t="s">
        <v>97</v>
      </c>
      <c r="C58" s="250" t="s">
        <v>82</v>
      </c>
      <c r="D58" s="250" t="s">
        <v>98</v>
      </c>
      <c r="E58" s="246" t="s">
        <v>1453</v>
      </c>
      <c r="F58" s="246" t="s">
        <v>1454</v>
      </c>
      <c r="G58" s="246" t="s">
        <v>1455</v>
      </c>
      <c r="H58" s="187" t="s">
        <v>28</v>
      </c>
      <c r="I58" s="194"/>
    </row>
    <row r="59" spans="1:9" ht="104.25" customHeight="1" x14ac:dyDescent="0.35">
      <c r="A59" s="237" t="s">
        <v>1019</v>
      </c>
      <c r="B59" s="237" t="s">
        <v>97</v>
      </c>
      <c r="C59" s="237" t="s">
        <v>82</v>
      </c>
      <c r="D59" s="237" t="s">
        <v>205</v>
      </c>
      <c r="E59" s="250" t="s">
        <v>1306</v>
      </c>
      <c r="F59" s="250" t="s">
        <v>1524</v>
      </c>
      <c r="G59" s="143" t="s">
        <v>1456</v>
      </c>
      <c r="H59" s="187" t="s">
        <v>28</v>
      </c>
      <c r="I59" s="194"/>
    </row>
    <row r="60" spans="1:9" s="454" customFormat="1" ht="195.75" customHeight="1" x14ac:dyDescent="0.3">
      <c r="A60" s="237" t="s">
        <v>556</v>
      </c>
      <c r="B60" s="237" t="s">
        <v>97</v>
      </c>
      <c r="C60" s="237" t="s">
        <v>82</v>
      </c>
      <c r="D60" s="237" t="s">
        <v>208</v>
      </c>
      <c r="E60" s="237" t="s">
        <v>1457</v>
      </c>
      <c r="F60" s="237" t="s">
        <v>1458</v>
      </c>
      <c r="G60" s="237" t="s">
        <v>1459</v>
      </c>
      <c r="H60" s="187" t="s">
        <v>28</v>
      </c>
      <c r="I60" s="250"/>
    </row>
    <row r="61" spans="1:9" ht="114.75" customHeight="1" x14ac:dyDescent="0.35">
      <c r="A61" s="143" t="s">
        <v>557</v>
      </c>
      <c r="B61" s="143" t="s">
        <v>97</v>
      </c>
      <c r="C61" s="237" t="s">
        <v>82</v>
      </c>
      <c r="D61" s="237" t="s">
        <v>259</v>
      </c>
      <c r="E61" s="250" t="s">
        <v>1308</v>
      </c>
      <c r="F61" s="250" t="s">
        <v>1309</v>
      </c>
      <c r="G61" s="143" t="s">
        <v>1460</v>
      </c>
      <c r="H61" s="187" t="s">
        <v>28</v>
      </c>
      <c r="I61" s="194"/>
    </row>
    <row r="62" spans="1:9" ht="86.65" x14ac:dyDescent="0.35">
      <c r="A62" s="143" t="s">
        <v>558</v>
      </c>
      <c r="B62" s="143" t="s">
        <v>97</v>
      </c>
      <c r="C62" s="237" t="s">
        <v>82</v>
      </c>
      <c r="D62" s="237" t="s">
        <v>435</v>
      </c>
      <c r="E62" s="237" t="s">
        <v>1243</v>
      </c>
      <c r="F62" s="237" t="s">
        <v>1311</v>
      </c>
      <c r="G62" s="143" t="s">
        <v>436</v>
      </c>
      <c r="H62" s="187" t="s">
        <v>28</v>
      </c>
      <c r="I62" s="194"/>
    </row>
    <row r="63" spans="1:9" ht="99" x14ac:dyDescent="0.35">
      <c r="A63" s="143" t="s">
        <v>559</v>
      </c>
      <c r="B63" s="143" t="s">
        <v>97</v>
      </c>
      <c r="C63" s="237" t="s">
        <v>82</v>
      </c>
      <c r="D63" s="237" t="s">
        <v>211</v>
      </c>
      <c r="E63" s="143" t="s">
        <v>1461</v>
      </c>
      <c r="F63" s="143" t="s">
        <v>439</v>
      </c>
      <c r="G63" s="143" t="s">
        <v>1462</v>
      </c>
      <c r="H63" s="187" t="s">
        <v>28</v>
      </c>
      <c r="I63" s="194"/>
    </row>
    <row r="64" spans="1:9" ht="61.9" x14ac:dyDescent="0.35">
      <c r="A64" s="246" t="s">
        <v>560</v>
      </c>
      <c r="B64" s="246" t="s">
        <v>97</v>
      </c>
      <c r="C64" s="250" t="s">
        <v>82</v>
      </c>
      <c r="D64" s="250" t="s">
        <v>101</v>
      </c>
      <c r="E64" s="246" t="s">
        <v>1463</v>
      </c>
      <c r="F64" s="246" t="s">
        <v>103</v>
      </c>
      <c r="G64" s="246" t="s">
        <v>1464</v>
      </c>
      <c r="H64" s="187" t="s">
        <v>28</v>
      </c>
      <c r="I64" s="194"/>
    </row>
    <row r="65" spans="1:9" ht="61.9" x14ac:dyDescent="0.35">
      <c r="A65" s="143" t="s">
        <v>561</v>
      </c>
      <c r="B65" s="143" t="s">
        <v>97</v>
      </c>
      <c r="C65" s="237" t="s">
        <v>82</v>
      </c>
      <c r="D65" s="237" t="s">
        <v>220</v>
      </c>
      <c r="E65" s="237" t="s">
        <v>1376</v>
      </c>
      <c r="F65" s="237" t="s">
        <v>1465</v>
      </c>
      <c r="G65" s="143" t="s">
        <v>1466</v>
      </c>
      <c r="H65" s="187" t="s">
        <v>28</v>
      </c>
      <c r="I65" s="194"/>
    </row>
    <row r="66" spans="1:9" s="351" customFormat="1" ht="214.5" customHeight="1" x14ac:dyDescent="0.35">
      <c r="A66" s="237" t="s">
        <v>562</v>
      </c>
      <c r="B66" s="237" t="s">
        <v>97</v>
      </c>
      <c r="C66" s="237" t="s">
        <v>82</v>
      </c>
      <c r="D66" s="237" t="s">
        <v>563</v>
      </c>
      <c r="E66" s="237" t="s">
        <v>1467</v>
      </c>
      <c r="F66" s="237" t="s">
        <v>1468</v>
      </c>
      <c r="G66" s="237" t="s">
        <v>1469</v>
      </c>
      <c r="H66" s="187" t="s">
        <v>28</v>
      </c>
      <c r="I66" s="199"/>
    </row>
    <row r="67" spans="1:9" ht="86.65" x14ac:dyDescent="0.35">
      <c r="A67" s="237" t="s">
        <v>1020</v>
      </c>
      <c r="B67" s="237" t="s">
        <v>97</v>
      </c>
      <c r="C67" s="237" t="s">
        <v>82</v>
      </c>
      <c r="D67" s="237" t="s">
        <v>223</v>
      </c>
      <c r="E67" s="237" t="s">
        <v>1366</v>
      </c>
      <c r="F67" s="237" t="s">
        <v>1367</v>
      </c>
      <c r="G67" s="143" t="s">
        <v>1470</v>
      </c>
      <c r="H67" s="187" t="s">
        <v>28</v>
      </c>
      <c r="I67" s="194"/>
    </row>
    <row r="68" spans="1:9" ht="148.5" x14ac:dyDescent="0.35">
      <c r="A68" s="237" t="s">
        <v>1021</v>
      </c>
      <c r="B68" s="237" t="s">
        <v>97</v>
      </c>
      <c r="C68" s="237" t="s">
        <v>82</v>
      </c>
      <c r="D68" s="237" t="s">
        <v>226</v>
      </c>
      <c r="E68" s="250" t="s">
        <v>1315</v>
      </c>
      <c r="F68" s="250" t="s">
        <v>1316</v>
      </c>
      <c r="G68" s="143" t="s">
        <v>1471</v>
      </c>
      <c r="H68" s="187" t="s">
        <v>28</v>
      </c>
      <c r="I68" s="194"/>
    </row>
    <row r="69" spans="1:9" ht="63" customHeight="1" x14ac:dyDescent="0.35">
      <c r="A69" s="524" t="s">
        <v>564</v>
      </c>
      <c r="B69" s="524" t="s">
        <v>97</v>
      </c>
      <c r="C69" s="286" t="s">
        <v>82</v>
      </c>
      <c r="D69" s="520" t="s">
        <v>1163</v>
      </c>
      <c r="E69" s="526" t="s">
        <v>1164</v>
      </c>
      <c r="F69" s="528" t="s">
        <v>1165</v>
      </c>
      <c r="G69" s="522" t="s">
        <v>1472</v>
      </c>
      <c r="H69" s="518" t="s">
        <v>36</v>
      </c>
      <c r="I69" s="520" t="s">
        <v>149</v>
      </c>
    </row>
    <row r="70" spans="1:9" s="351" customFormat="1" ht="247.5" customHeight="1" x14ac:dyDescent="0.35">
      <c r="A70" s="525"/>
      <c r="B70" s="525"/>
      <c r="C70" s="309"/>
      <c r="D70" s="521"/>
      <c r="E70" s="527"/>
      <c r="F70" s="529"/>
      <c r="G70" s="523"/>
      <c r="H70" s="519"/>
      <c r="I70" s="521"/>
    </row>
    <row r="71" spans="1:9" s="351" customFormat="1" ht="99.75" customHeight="1" x14ac:dyDescent="0.35">
      <c r="A71" s="420" t="s">
        <v>565</v>
      </c>
      <c r="B71" s="420" t="s">
        <v>97</v>
      </c>
      <c r="C71" s="420" t="s">
        <v>82</v>
      </c>
      <c r="D71" s="299" t="s">
        <v>566</v>
      </c>
      <c r="E71" s="299" t="s">
        <v>567</v>
      </c>
      <c r="F71" s="299" t="s">
        <v>568</v>
      </c>
      <c r="G71" s="299" t="s">
        <v>569</v>
      </c>
      <c r="H71" s="187" t="s">
        <v>28</v>
      </c>
      <c r="I71" s="199"/>
    </row>
    <row r="72" spans="1:9" s="351" customFormat="1" ht="190.5" customHeight="1" x14ac:dyDescent="0.35">
      <c r="A72" s="299" t="s">
        <v>570</v>
      </c>
      <c r="B72" s="420" t="s">
        <v>97</v>
      </c>
      <c r="C72" s="420" t="s">
        <v>82</v>
      </c>
      <c r="D72" s="299" t="s">
        <v>571</v>
      </c>
      <c r="E72" s="299" t="s">
        <v>1473</v>
      </c>
      <c r="F72" s="299" t="s">
        <v>572</v>
      </c>
      <c r="G72" s="299" t="s">
        <v>237</v>
      </c>
      <c r="H72" s="187" t="s">
        <v>28</v>
      </c>
      <c r="I72" s="199"/>
    </row>
    <row r="73" spans="1:9" s="351" customFormat="1" ht="158.1" customHeight="1" x14ac:dyDescent="0.35">
      <c r="A73" s="299" t="s">
        <v>1022</v>
      </c>
      <c r="B73" s="299" t="s">
        <v>97</v>
      </c>
      <c r="C73" s="299" t="s">
        <v>82</v>
      </c>
      <c r="D73" s="299" t="s">
        <v>229</v>
      </c>
      <c r="E73" s="299" t="s">
        <v>1319</v>
      </c>
      <c r="F73" s="299" t="s">
        <v>1320</v>
      </c>
      <c r="G73" s="299" t="s">
        <v>573</v>
      </c>
      <c r="H73" s="187" t="s">
        <v>28</v>
      </c>
      <c r="I73" s="199"/>
    </row>
    <row r="74" spans="1:9" s="351" customFormat="1" ht="177.75" customHeight="1" x14ac:dyDescent="0.35">
      <c r="A74" s="299" t="s">
        <v>1023</v>
      </c>
      <c r="B74" s="299" t="s">
        <v>97</v>
      </c>
      <c r="C74" s="299" t="s">
        <v>82</v>
      </c>
      <c r="D74" s="299" t="s">
        <v>232</v>
      </c>
      <c r="E74" s="299" t="s">
        <v>1474</v>
      </c>
      <c r="F74" s="299" t="s">
        <v>1475</v>
      </c>
      <c r="G74" s="299" t="s">
        <v>1242</v>
      </c>
      <c r="H74" s="187" t="s">
        <v>28</v>
      </c>
      <c r="I74" s="199"/>
    </row>
    <row r="75" spans="1:9" x14ac:dyDescent="0.35">
      <c r="A75" s="190" t="s">
        <v>574</v>
      </c>
      <c r="B75" s="437"/>
      <c r="C75" s="437"/>
      <c r="D75" s="437"/>
      <c r="E75" s="437"/>
      <c r="F75" s="455"/>
      <c r="G75" s="437"/>
      <c r="H75" s="437"/>
      <c r="I75" s="437"/>
    </row>
    <row r="76" spans="1:9" x14ac:dyDescent="0.35">
      <c r="E76" s="334"/>
      <c r="F76" s="334"/>
    </row>
    <row r="77" spans="1:9" x14ac:dyDescent="0.35">
      <c r="E77" s="334"/>
      <c r="F77" s="334"/>
    </row>
    <row r="78" spans="1:9" x14ac:dyDescent="0.35">
      <c r="E78" s="334"/>
      <c r="F78" s="334"/>
    </row>
    <row r="79" spans="1:9" x14ac:dyDescent="0.35">
      <c r="E79" s="334"/>
      <c r="F79" s="334"/>
    </row>
    <row r="80" spans="1:9" x14ac:dyDescent="0.35">
      <c r="E80" s="334"/>
      <c r="F80" s="334"/>
    </row>
    <row r="81" spans="5:6" x14ac:dyDescent="0.35">
      <c r="E81" s="334"/>
      <c r="F81" s="334"/>
    </row>
    <row r="82" spans="5:6" x14ac:dyDescent="0.35">
      <c r="E82" s="334"/>
      <c r="F82" s="334"/>
    </row>
    <row r="83" spans="5:6" x14ac:dyDescent="0.35">
      <c r="E83" s="334"/>
      <c r="F83" s="334"/>
    </row>
    <row r="84" spans="5:6" x14ac:dyDescent="0.35">
      <c r="E84" s="334"/>
      <c r="F84" s="334"/>
    </row>
    <row r="85" spans="5:6" x14ac:dyDescent="0.35">
      <c r="E85" s="334"/>
      <c r="F85" s="334"/>
    </row>
    <row r="86" spans="5:6" x14ac:dyDescent="0.35">
      <c r="E86" s="334"/>
      <c r="F86" s="334"/>
    </row>
    <row r="87" spans="5:6" x14ac:dyDescent="0.35">
      <c r="E87" s="334"/>
      <c r="F87" s="334"/>
    </row>
    <row r="88" spans="5:6" x14ac:dyDescent="0.35">
      <c r="E88" s="334"/>
      <c r="F88" s="334"/>
    </row>
    <row r="89" spans="5:6" x14ac:dyDescent="0.35">
      <c r="E89" s="334"/>
      <c r="F89" s="334"/>
    </row>
    <row r="90" spans="5:6" x14ac:dyDescent="0.35">
      <c r="E90" s="334"/>
      <c r="F90" s="334"/>
    </row>
    <row r="91" spans="5:6" x14ac:dyDescent="0.35">
      <c r="E91" s="334"/>
      <c r="F91" s="334"/>
    </row>
    <row r="92" spans="5:6" x14ac:dyDescent="0.35">
      <c r="E92" s="334"/>
      <c r="F92" s="334"/>
    </row>
    <row r="93" spans="5:6" x14ac:dyDescent="0.35">
      <c r="E93" s="334"/>
      <c r="F93" s="334"/>
    </row>
    <row r="94" spans="5:6" x14ac:dyDescent="0.35">
      <c r="E94" s="334"/>
      <c r="F94" s="334"/>
    </row>
    <row r="95" spans="5:6" x14ac:dyDescent="0.35">
      <c r="E95" s="334"/>
      <c r="F95" s="334"/>
    </row>
    <row r="96" spans="5:6" x14ac:dyDescent="0.35">
      <c r="E96" s="334"/>
      <c r="F96" s="334"/>
    </row>
    <row r="97" spans="5:6" x14ac:dyDescent="0.35">
      <c r="E97" s="334"/>
      <c r="F97" s="334"/>
    </row>
    <row r="98" spans="5:6" x14ac:dyDescent="0.35">
      <c r="E98" s="334"/>
      <c r="F98" s="334"/>
    </row>
    <row r="99" spans="5:6" x14ac:dyDescent="0.35">
      <c r="E99" s="334"/>
      <c r="F99" s="334"/>
    </row>
    <row r="100" spans="5:6" x14ac:dyDescent="0.35">
      <c r="E100" s="334"/>
      <c r="F100" s="334"/>
    </row>
    <row r="101" spans="5:6" x14ac:dyDescent="0.35">
      <c r="E101" s="334"/>
      <c r="F101" s="334"/>
    </row>
    <row r="102" spans="5:6" x14ac:dyDescent="0.35">
      <c r="E102" s="334"/>
      <c r="F102" s="334"/>
    </row>
    <row r="103" spans="5:6" x14ac:dyDescent="0.35">
      <c r="E103" s="334"/>
      <c r="F103" s="334"/>
    </row>
    <row r="104" spans="5:6" x14ac:dyDescent="0.35">
      <c r="E104" s="334"/>
      <c r="F104" s="334"/>
    </row>
    <row r="105" spans="5:6" x14ac:dyDescent="0.35">
      <c r="E105" s="334"/>
      <c r="F105" s="334"/>
    </row>
    <row r="106" spans="5:6" x14ac:dyDescent="0.35">
      <c r="E106" s="334"/>
      <c r="F106" s="334"/>
    </row>
    <row r="107" spans="5:6" x14ac:dyDescent="0.35">
      <c r="E107" s="334"/>
      <c r="F107" s="334"/>
    </row>
    <row r="108" spans="5:6" x14ac:dyDescent="0.35">
      <c r="E108" s="334"/>
      <c r="F108" s="334"/>
    </row>
    <row r="109" spans="5:6" x14ac:dyDescent="0.35">
      <c r="E109" s="334"/>
      <c r="F109" s="334"/>
    </row>
    <row r="110" spans="5:6" x14ac:dyDescent="0.35">
      <c r="E110" s="334"/>
      <c r="F110" s="334"/>
    </row>
    <row r="111" spans="5:6" x14ac:dyDescent="0.35">
      <c r="E111" s="334"/>
      <c r="F111" s="334"/>
    </row>
    <row r="112" spans="5:6" x14ac:dyDescent="0.35">
      <c r="E112" s="334"/>
      <c r="F112" s="334"/>
    </row>
    <row r="113" spans="5:6" x14ac:dyDescent="0.35">
      <c r="E113" s="334"/>
      <c r="F113" s="456"/>
    </row>
    <row r="114" spans="5:6" x14ac:dyDescent="0.35">
      <c r="E114" s="334"/>
      <c r="F114" s="334"/>
    </row>
    <row r="115" spans="5:6" x14ac:dyDescent="0.35">
      <c r="E115" s="334"/>
      <c r="F115" s="334"/>
    </row>
    <row r="116" spans="5:6" x14ac:dyDescent="0.35">
      <c r="E116" s="334"/>
      <c r="F116" s="334"/>
    </row>
    <row r="117" spans="5:6" x14ac:dyDescent="0.35">
      <c r="E117" s="334"/>
      <c r="F117" s="334"/>
    </row>
    <row r="118" spans="5:6" x14ac:dyDescent="0.35">
      <c r="E118" s="334"/>
      <c r="F118" s="456"/>
    </row>
    <row r="119" spans="5:6" x14ac:dyDescent="0.35">
      <c r="E119" s="334"/>
      <c r="F119" s="456"/>
    </row>
    <row r="120" spans="5:6" x14ac:dyDescent="0.35">
      <c r="E120" s="334"/>
      <c r="F120" s="334"/>
    </row>
    <row r="121" spans="5:6" x14ac:dyDescent="0.35">
      <c r="E121" s="334"/>
      <c r="F121" s="334"/>
    </row>
    <row r="122" spans="5:6" x14ac:dyDescent="0.35">
      <c r="E122" s="334"/>
      <c r="F122" s="334"/>
    </row>
    <row r="123" spans="5:6" x14ac:dyDescent="0.35">
      <c r="E123" s="334"/>
      <c r="F123" s="334"/>
    </row>
    <row r="124" spans="5:6" x14ac:dyDescent="0.35">
      <c r="E124" s="334"/>
      <c r="F124" s="456"/>
    </row>
    <row r="125" spans="5:6" x14ac:dyDescent="0.35">
      <c r="E125" s="334"/>
      <c r="F125" s="456"/>
    </row>
    <row r="126" spans="5:6" x14ac:dyDescent="0.35">
      <c r="E126" s="334"/>
      <c r="F126" s="456"/>
    </row>
    <row r="127" spans="5:6" x14ac:dyDescent="0.35">
      <c r="E127" s="334"/>
      <c r="F127" s="334"/>
    </row>
    <row r="128" spans="5:6" x14ac:dyDescent="0.35">
      <c r="E128" s="334"/>
      <c r="F128" s="334"/>
    </row>
    <row r="129" spans="5:6" x14ac:dyDescent="0.35">
      <c r="E129" s="334"/>
      <c r="F129" s="334"/>
    </row>
    <row r="130" spans="5:6" x14ac:dyDescent="0.35">
      <c r="E130" s="334"/>
      <c r="F130" s="334"/>
    </row>
    <row r="131" spans="5:6" x14ac:dyDescent="0.35">
      <c r="E131" s="334"/>
      <c r="F131" s="334"/>
    </row>
    <row r="132" spans="5:6" x14ac:dyDescent="0.35">
      <c r="E132" s="334"/>
      <c r="F132" s="456"/>
    </row>
    <row r="133" spans="5:6" x14ac:dyDescent="0.35">
      <c r="E133" s="334"/>
      <c r="F133" s="456"/>
    </row>
    <row r="134" spans="5:6" x14ac:dyDescent="0.35">
      <c r="E134" s="334"/>
      <c r="F134" s="334"/>
    </row>
    <row r="135" spans="5:6" x14ac:dyDescent="0.35">
      <c r="E135" s="334"/>
      <c r="F135" s="334"/>
    </row>
    <row r="136" spans="5:6" x14ac:dyDescent="0.35">
      <c r="E136" s="334"/>
      <c r="F136" s="334"/>
    </row>
    <row r="137" spans="5:6" x14ac:dyDescent="0.35">
      <c r="E137" s="334"/>
      <c r="F137" s="334"/>
    </row>
    <row r="138" spans="5:6" x14ac:dyDescent="0.35">
      <c r="E138" s="334"/>
      <c r="F138" s="334"/>
    </row>
    <row r="139" spans="5:6" x14ac:dyDescent="0.35">
      <c r="E139" s="444"/>
      <c r="F139" s="334"/>
    </row>
    <row r="140" spans="5:6" x14ac:dyDescent="0.35">
      <c r="E140" s="444"/>
      <c r="F140" s="334"/>
    </row>
    <row r="141" spans="5:6" x14ac:dyDescent="0.35">
      <c r="E141" s="444"/>
      <c r="F141" s="334"/>
    </row>
    <row r="142" spans="5:6" x14ac:dyDescent="0.35">
      <c r="E142" s="444"/>
      <c r="F142" s="334"/>
    </row>
    <row r="143" spans="5:6" x14ac:dyDescent="0.35">
      <c r="E143" s="444"/>
      <c r="F143" s="334"/>
    </row>
    <row r="144" spans="5:6" x14ac:dyDescent="0.35">
      <c r="E144" s="444"/>
      <c r="F144" s="334"/>
    </row>
    <row r="145" spans="5:6" x14ac:dyDescent="0.35">
      <c r="E145" s="444"/>
      <c r="F145" s="334"/>
    </row>
    <row r="146" spans="5:6" x14ac:dyDescent="0.35">
      <c r="E146" s="444"/>
      <c r="F146" s="334"/>
    </row>
    <row r="147" spans="5:6" x14ac:dyDescent="0.35">
      <c r="E147" s="444"/>
      <c r="F147" s="334"/>
    </row>
    <row r="148" spans="5:6" x14ac:dyDescent="0.35">
      <c r="E148" s="444"/>
      <c r="F148" s="334"/>
    </row>
    <row r="149" spans="5:6" x14ac:dyDescent="0.35">
      <c r="E149" s="444"/>
      <c r="F149" s="334"/>
    </row>
    <row r="150" spans="5:6" x14ac:dyDescent="0.35">
      <c r="E150" s="444"/>
      <c r="F150" s="334"/>
    </row>
    <row r="151" spans="5:6" x14ac:dyDescent="0.35">
      <c r="E151" s="444"/>
      <c r="F151" s="334"/>
    </row>
    <row r="152" spans="5:6" x14ac:dyDescent="0.35">
      <c r="E152" s="444"/>
      <c r="F152" s="334"/>
    </row>
    <row r="153" spans="5:6" x14ac:dyDescent="0.35">
      <c r="E153" s="444"/>
      <c r="F153" s="334"/>
    </row>
    <row r="154" spans="5:6" x14ac:dyDescent="0.35">
      <c r="E154" s="444"/>
      <c r="F154" s="334"/>
    </row>
    <row r="155" spans="5:6" x14ac:dyDescent="0.35">
      <c r="E155" s="444"/>
      <c r="F155" s="334"/>
    </row>
    <row r="156" spans="5:6" x14ac:dyDescent="0.35">
      <c r="E156" s="444"/>
      <c r="F156" s="334"/>
    </row>
    <row r="157" spans="5:6" x14ac:dyDescent="0.35">
      <c r="E157" s="444"/>
      <c r="F157" s="334"/>
    </row>
    <row r="158" spans="5:6" x14ac:dyDescent="0.35">
      <c r="E158" s="444"/>
      <c r="F158" s="334"/>
    </row>
    <row r="159" spans="5:6" x14ac:dyDescent="0.35">
      <c r="E159" s="444"/>
      <c r="F159" s="334"/>
    </row>
    <row r="160" spans="5:6" x14ac:dyDescent="0.35">
      <c r="E160" s="444"/>
      <c r="F160" s="334"/>
    </row>
    <row r="161" spans="5:6" x14ac:dyDescent="0.35">
      <c r="E161" s="444"/>
      <c r="F161" s="334"/>
    </row>
    <row r="162" spans="5:6" x14ac:dyDescent="0.35">
      <c r="E162" s="444"/>
      <c r="F162" s="334"/>
    </row>
    <row r="163" spans="5:6" x14ac:dyDescent="0.35">
      <c r="E163" s="444"/>
      <c r="F163" s="334"/>
    </row>
    <row r="164" spans="5:6" x14ac:dyDescent="0.35">
      <c r="E164" s="444"/>
      <c r="F164" s="334"/>
    </row>
    <row r="165" spans="5:6" x14ac:dyDescent="0.35">
      <c r="E165" s="444"/>
      <c r="F165" s="334"/>
    </row>
    <row r="166" spans="5:6" x14ac:dyDescent="0.35">
      <c r="E166" s="444"/>
      <c r="F166" s="334"/>
    </row>
    <row r="167" spans="5:6" x14ac:dyDescent="0.35">
      <c r="E167" s="444"/>
      <c r="F167" s="334"/>
    </row>
    <row r="168" spans="5:6" x14ac:dyDescent="0.35">
      <c r="E168" s="444"/>
      <c r="F168" s="334"/>
    </row>
    <row r="169" spans="5:6" x14ac:dyDescent="0.35">
      <c r="E169" s="444"/>
      <c r="F169" s="334"/>
    </row>
    <row r="170" spans="5:6" x14ac:dyDescent="0.35">
      <c r="E170" s="444"/>
      <c r="F170" s="334"/>
    </row>
    <row r="171" spans="5:6" x14ac:dyDescent="0.35">
      <c r="E171" s="444"/>
      <c r="F171" s="334"/>
    </row>
    <row r="172" spans="5:6" x14ac:dyDescent="0.35">
      <c r="E172" s="444"/>
      <c r="F172" s="334"/>
    </row>
    <row r="173" spans="5:6" x14ac:dyDescent="0.35">
      <c r="E173" s="444"/>
      <c r="F173" s="334"/>
    </row>
    <row r="174" spans="5:6" x14ac:dyDescent="0.35">
      <c r="E174" s="444"/>
      <c r="F174" s="334"/>
    </row>
    <row r="175" spans="5:6" x14ac:dyDescent="0.35">
      <c r="E175" s="444"/>
      <c r="F175" s="334"/>
    </row>
    <row r="176" spans="5:6" x14ac:dyDescent="0.35">
      <c r="E176" s="444"/>
      <c r="F176" s="334"/>
    </row>
    <row r="177" spans="5:6" x14ac:dyDescent="0.35">
      <c r="E177" s="444"/>
      <c r="F177" s="334"/>
    </row>
    <row r="178" spans="5:6" x14ac:dyDescent="0.35">
      <c r="E178" s="444"/>
      <c r="F178" s="334"/>
    </row>
    <row r="179" spans="5:6" x14ac:dyDescent="0.35">
      <c r="E179" s="444"/>
      <c r="F179" s="334"/>
    </row>
    <row r="180" spans="5:6" x14ac:dyDescent="0.35">
      <c r="E180" s="444"/>
      <c r="F180" s="334"/>
    </row>
    <row r="181" spans="5:6" x14ac:dyDescent="0.35">
      <c r="E181" s="444"/>
      <c r="F181" s="334"/>
    </row>
    <row r="182" spans="5:6" x14ac:dyDescent="0.35">
      <c r="E182" s="444"/>
      <c r="F182" s="334"/>
    </row>
    <row r="183" spans="5:6" x14ac:dyDescent="0.35">
      <c r="E183" s="444"/>
      <c r="F183" s="334"/>
    </row>
    <row r="184" spans="5:6" x14ac:dyDescent="0.35">
      <c r="E184" s="444"/>
      <c r="F184" s="334"/>
    </row>
    <row r="185" spans="5:6" x14ac:dyDescent="0.35">
      <c r="E185" s="444"/>
      <c r="F185" s="334"/>
    </row>
    <row r="186" spans="5:6" x14ac:dyDescent="0.35">
      <c r="E186" s="444"/>
      <c r="F186" s="334"/>
    </row>
    <row r="187" spans="5:6" x14ac:dyDescent="0.35">
      <c r="E187" s="444"/>
      <c r="F187" s="334"/>
    </row>
    <row r="188" spans="5:6" x14ac:dyDescent="0.35">
      <c r="E188" s="444"/>
      <c r="F188" s="334"/>
    </row>
    <row r="189" spans="5:6" x14ac:dyDescent="0.35">
      <c r="E189" s="444"/>
      <c r="F189" s="334"/>
    </row>
    <row r="190" spans="5:6" x14ac:dyDescent="0.35">
      <c r="E190" s="444"/>
      <c r="F190" s="334"/>
    </row>
    <row r="191" spans="5:6" x14ac:dyDescent="0.35">
      <c r="E191" s="444"/>
      <c r="F191" s="334"/>
    </row>
    <row r="192" spans="5:6" x14ac:dyDescent="0.35">
      <c r="E192" s="444"/>
      <c r="F192" s="334"/>
    </row>
    <row r="193" spans="5:6" x14ac:dyDescent="0.35">
      <c r="E193" s="444"/>
      <c r="F193" s="334"/>
    </row>
    <row r="194" spans="5:6" x14ac:dyDescent="0.35">
      <c r="E194" s="444"/>
      <c r="F194" s="334"/>
    </row>
    <row r="195" spans="5:6" x14ac:dyDescent="0.35">
      <c r="E195" s="444"/>
      <c r="F195" s="334"/>
    </row>
    <row r="196" spans="5:6" x14ac:dyDescent="0.35">
      <c r="E196" s="444"/>
      <c r="F196" s="334"/>
    </row>
    <row r="197" spans="5:6" x14ac:dyDescent="0.35">
      <c r="E197" s="444"/>
      <c r="F197" s="334"/>
    </row>
    <row r="198" spans="5:6" x14ac:dyDescent="0.35">
      <c r="E198" s="444"/>
      <c r="F198" s="334"/>
    </row>
    <row r="199" spans="5:6" x14ac:dyDescent="0.35">
      <c r="E199" s="444"/>
      <c r="F199" s="334"/>
    </row>
    <row r="200" spans="5:6" x14ac:dyDescent="0.35">
      <c r="E200" s="444"/>
      <c r="F200" s="334"/>
    </row>
    <row r="201" spans="5:6" x14ac:dyDescent="0.35">
      <c r="E201" s="444"/>
      <c r="F201" s="334"/>
    </row>
    <row r="202" spans="5:6" x14ac:dyDescent="0.35">
      <c r="E202" s="444"/>
      <c r="F202" s="334"/>
    </row>
    <row r="203" spans="5:6" x14ac:dyDescent="0.35">
      <c r="E203" s="444"/>
      <c r="F203" s="334"/>
    </row>
    <row r="204" spans="5:6" x14ac:dyDescent="0.35">
      <c r="E204" s="444"/>
      <c r="F204" s="334"/>
    </row>
    <row r="205" spans="5:6" x14ac:dyDescent="0.35">
      <c r="E205" s="444"/>
      <c r="F205" s="334"/>
    </row>
    <row r="206" spans="5:6" x14ac:dyDescent="0.35">
      <c r="E206" s="444"/>
      <c r="F206" s="334"/>
    </row>
    <row r="207" spans="5:6" x14ac:dyDescent="0.35">
      <c r="E207" s="444"/>
      <c r="F207" s="334"/>
    </row>
    <row r="208" spans="5:6" x14ac:dyDescent="0.35">
      <c r="E208" s="444"/>
      <c r="F208" s="334"/>
    </row>
    <row r="209" spans="5:6" x14ac:dyDescent="0.35">
      <c r="E209" s="444"/>
      <c r="F209" s="334"/>
    </row>
    <row r="210" spans="5:6" x14ac:dyDescent="0.35">
      <c r="E210" s="444"/>
      <c r="F210" s="334"/>
    </row>
    <row r="211" spans="5:6" x14ac:dyDescent="0.35">
      <c r="E211" s="444"/>
      <c r="F211" s="334"/>
    </row>
    <row r="212" spans="5:6" x14ac:dyDescent="0.35">
      <c r="E212" s="444"/>
      <c r="F212" s="334"/>
    </row>
    <row r="213" spans="5:6" x14ac:dyDescent="0.35">
      <c r="E213" s="444"/>
      <c r="F213" s="334"/>
    </row>
    <row r="214" spans="5:6" x14ac:dyDescent="0.35">
      <c r="E214" s="444"/>
      <c r="F214" s="334"/>
    </row>
    <row r="215" spans="5:6" x14ac:dyDescent="0.35">
      <c r="E215" s="444"/>
      <c r="F215" s="334"/>
    </row>
    <row r="216" spans="5:6" x14ac:dyDescent="0.35">
      <c r="E216" s="444"/>
      <c r="F216" s="334"/>
    </row>
    <row r="217" spans="5:6" x14ac:dyDescent="0.35">
      <c r="E217" s="444"/>
      <c r="F217" s="334"/>
    </row>
    <row r="218" spans="5:6" x14ac:dyDescent="0.35">
      <c r="E218" s="444"/>
      <c r="F218" s="334"/>
    </row>
    <row r="219" spans="5:6" x14ac:dyDescent="0.35">
      <c r="E219" s="444"/>
      <c r="F219" s="334"/>
    </row>
    <row r="220" spans="5:6" x14ac:dyDescent="0.35">
      <c r="E220" s="444"/>
      <c r="F220" s="334"/>
    </row>
    <row r="221" spans="5:6" x14ac:dyDescent="0.35">
      <c r="E221" s="444"/>
      <c r="F221" s="334"/>
    </row>
    <row r="222" spans="5:6" x14ac:dyDescent="0.35">
      <c r="E222" s="444"/>
      <c r="F222" s="334"/>
    </row>
    <row r="223" spans="5:6" x14ac:dyDescent="0.35">
      <c r="E223" s="444"/>
      <c r="F223" s="334"/>
    </row>
    <row r="224" spans="5:6" x14ac:dyDescent="0.35">
      <c r="E224" s="444"/>
      <c r="F224" s="334"/>
    </row>
    <row r="225" spans="5:6" x14ac:dyDescent="0.35">
      <c r="E225" s="444"/>
      <c r="F225" s="334"/>
    </row>
    <row r="226" spans="5:6" x14ac:dyDescent="0.35">
      <c r="E226" s="444"/>
      <c r="F226" s="334"/>
    </row>
    <row r="227" spans="5:6" x14ac:dyDescent="0.35">
      <c r="E227" s="444"/>
      <c r="F227" s="334"/>
    </row>
    <row r="228" spans="5:6" x14ac:dyDescent="0.35">
      <c r="E228" s="444"/>
      <c r="F228" s="334"/>
    </row>
    <row r="229" spans="5:6" x14ac:dyDescent="0.35">
      <c r="E229" s="444"/>
      <c r="F229" s="334"/>
    </row>
    <row r="230" spans="5:6" x14ac:dyDescent="0.35">
      <c r="E230" s="444"/>
      <c r="F230" s="334"/>
    </row>
    <row r="231" spans="5:6" x14ac:dyDescent="0.35">
      <c r="E231" s="444"/>
      <c r="F231" s="334"/>
    </row>
    <row r="232" spans="5:6" x14ac:dyDescent="0.35">
      <c r="E232" s="444"/>
      <c r="F232" s="334"/>
    </row>
    <row r="233" spans="5:6" x14ac:dyDescent="0.35">
      <c r="E233" s="444"/>
      <c r="F233" s="334"/>
    </row>
    <row r="234" spans="5:6" x14ac:dyDescent="0.35">
      <c r="E234" s="444"/>
      <c r="F234" s="334"/>
    </row>
    <row r="235" spans="5:6" x14ac:dyDescent="0.35">
      <c r="E235" s="444"/>
      <c r="F235" s="334"/>
    </row>
    <row r="236" spans="5:6" x14ac:dyDescent="0.35">
      <c r="E236" s="444"/>
      <c r="F236" s="334"/>
    </row>
    <row r="237" spans="5:6" x14ac:dyDescent="0.35">
      <c r="E237" s="444"/>
      <c r="F237" s="334"/>
    </row>
    <row r="238" spans="5:6" x14ac:dyDescent="0.35">
      <c r="E238" s="444"/>
      <c r="F238" s="334"/>
    </row>
    <row r="239" spans="5:6" x14ac:dyDescent="0.35">
      <c r="E239" s="444"/>
      <c r="F239" s="334"/>
    </row>
    <row r="240" spans="5:6" x14ac:dyDescent="0.35">
      <c r="E240" s="444"/>
      <c r="F240" s="334"/>
    </row>
    <row r="241" spans="5:6" x14ac:dyDescent="0.35">
      <c r="E241" s="444"/>
      <c r="F241" s="334"/>
    </row>
    <row r="242" spans="5:6" x14ac:dyDescent="0.35">
      <c r="E242" s="444"/>
      <c r="F242" s="334"/>
    </row>
    <row r="243" spans="5:6" x14ac:dyDescent="0.35">
      <c r="E243" s="444"/>
      <c r="F243" s="334"/>
    </row>
    <row r="244" spans="5:6" x14ac:dyDescent="0.35">
      <c r="E244" s="444"/>
      <c r="F244" s="334"/>
    </row>
    <row r="245" spans="5:6" x14ac:dyDescent="0.35">
      <c r="E245" s="444"/>
      <c r="F245" s="334"/>
    </row>
    <row r="246" spans="5:6" x14ac:dyDescent="0.35">
      <c r="E246" s="444"/>
      <c r="F246" s="334"/>
    </row>
    <row r="247" spans="5:6" x14ac:dyDescent="0.35">
      <c r="E247" s="444"/>
      <c r="F247" s="334"/>
    </row>
    <row r="248" spans="5:6" x14ac:dyDescent="0.35">
      <c r="E248" s="444"/>
      <c r="F248" s="334"/>
    </row>
    <row r="249" spans="5:6" x14ac:dyDescent="0.35">
      <c r="E249" s="444"/>
      <c r="F249" s="334"/>
    </row>
    <row r="250" spans="5:6" x14ac:dyDescent="0.35">
      <c r="E250" s="444"/>
      <c r="F250" s="334"/>
    </row>
    <row r="251" spans="5:6" x14ac:dyDescent="0.35">
      <c r="E251" s="444"/>
      <c r="F251" s="334"/>
    </row>
    <row r="252" spans="5:6" x14ac:dyDescent="0.35">
      <c r="E252" s="444"/>
      <c r="F252" s="334"/>
    </row>
    <row r="253" spans="5:6" x14ac:dyDescent="0.35">
      <c r="E253" s="444"/>
      <c r="F253" s="334"/>
    </row>
    <row r="254" spans="5:6" x14ac:dyDescent="0.35">
      <c r="E254" s="444"/>
      <c r="F254" s="334"/>
    </row>
    <row r="255" spans="5:6" x14ac:dyDescent="0.35">
      <c r="E255" s="444"/>
      <c r="F255" s="334"/>
    </row>
    <row r="256" spans="5:6" x14ac:dyDescent="0.35">
      <c r="E256" s="444"/>
      <c r="F256" s="334"/>
    </row>
    <row r="257" spans="5:6" x14ac:dyDescent="0.35">
      <c r="E257" s="444"/>
      <c r="F257" s="334"/>
    </row>
    <row r="258" spans="5:6" x14ac:dyDescent="0.35">
      <c r="E258" s="444"/>
      <c r="F258" s="334"/>
    </row>
    <row r="259" spans="5:6" x14ac:dyDescent="0.35">
      <c r="E259" s="444"/>
      <c r="F259" s="334"/>
    </row>
    <row r="260" spans="5:6" x14ac:dyDescent="0.35">
      <c r="E260" s="444"/>
      <c r="F260" s="334"/>
    </row>
    <row r="261" spans="5:6" x14ac:dyDescent="0.35">
      <c r="E261" s="444"/>
      <c r="F261" s="334"/>
    </row>
    <row r="262" spans="5:6" x14ac:dyDescent="0.35">
      <c r="E262" s="444"/>
      <c r="F262" s="334"/>
    </row>
    <row r="263" spans="5:6" x14ac:dyDescent="0.35">
      <c r="E263" s="444"/>
      <c r="F263" s="334"/>
    </row>
    <row r="264" spans="5:6" x14ac:dyDescent="0.35">
      <c r="E264" s="444"/>
      <c r="F264" s="334"/>
    </row>
    <row r="265" spans="5:6" x14ac:dyDescent="0.35">
      <c r="E265" s="444"/>
      <c r="F265" s="334"/>
    </row>
    <row r="266" spans="5:6" x14ac:dyDescent="0.35">
      <c r="E266" s="444"/>
      <c r="F266" s="334"/>
    </row>
    <row r="267" spans="5:6" x14ac:dyDescent="0.35">
      <c r="E267" s="444"/>
      <c r="F267" s="334"/>
    </row>
    <row r="268" spans="5:6" x14ac:dyDescent="0.35">
      <c r="E268" s="444"/>
      <c r="F268" s="334"/>
    </row>
    <row r="269" spans="5:6" x14ac:dyDescent="0.35">
      <c r="E269" s="444"/>
      <c r="F269" s="334"/>
    </row>
    <row r="270" spans="5:6" x14ac:dyDescent="0.35">
      <c r="E270" s="444"/>
      <c r="F270" s="334"/>
    </row>
    <row r="271" spans="5:6" x14ac:dyDescent="0.35">
      <c r="E271" s="444"/>
      <c r="F271" s="334"/>
    </row>
    <row r="272" spans="5:6" x14ac:dyDescent="0.35">
      <c r="E272" s="444"/>
      <c r="F272" s="334"/>
    </row>
    <row r="273" spans="5:6" x14ac:dyDescent="0.35">
      <c r="E273" s="444"/>
      <c r="F273" s="334"/>
    </row>
    <row r="274" spans="5:6" x14ac:dyDescent="0.35">
      <c r="E274" s="444"/>
      <c r="F274" s="334"/>
    </row>
    <row r="275" spans="5:6" x14ac:dyDescent="0.35">
      <c r="E275" s="444"/>
      <c r="F275" s="334"/>
    </row>
    <row r="276" spans="5:6" x14ac:dyDescent="0.35">
      <c r="E276" s="444"/>
      <c r="F276" s="334"/>
    </row>
    <row r="277" spans="5:6" x14ac:dyDescent="0.35">
      <c r="E277" s="444"/>
      <c r="F277" s="334"/>
    </row>
    <row r="278" spans="5:6" x14ac:dyDescent="0.35">
      <c r="E278" s="444"/>
      <c r="F278" s="334"/>
    </row>
    <row r="279" spans="5:6" x14ac:dyDescent="0.35">
      <c r="E279" s="444"/>
      <c r="F279" s="334"/>
    </row>
    <row r="280" spans="5:6" x14ac:dyDescent="0.35">
      <c r="E280" s="444"/>
      <c r="F280" s="334"/>
    </row>
    <row r="281" spans="5:6" x14ac:dyDescent="0.35">
      <c r="E281" s="444"/>
      <c r="F281" s="334"/>
    </row>
    <row r="282" spans="5:6" x14ac:dyDescent="0.35">
      <c r="E282" s="444"/>
      <c r="F282" s="334"/>
    </row>
    <row r="283" spans="5:6" x14ac:dyDescent="0.35">
      <c r="E283" s="444"/>
      <c r="F283" s="334"/>
    </row>
    <row r="284" spans="5:6" x14ac:dyDescent="0.35">
      <c r="E284" s="444"/>
      <c r="F284" s="334"/>
    </row>
    <row r="285" spans="5:6" x14ac:dyDescent="0.35">
      <c r="E285" s="444"/>
      <c r="F285" s="334"/>
    </row>
    <row r="286" spans="5:6" x14ac:dyDescent="0.35">
      <c r="E286" s="444"/>
      <c r="F286" s="334"/>
    </row>
    <row r="287" spans="5:6" x14ac:dyDescent="0.35">
      <c r="E287" s="444"/>
      <c r="F287" s="334"/>
    </row>
    <row r="288" spans="5:6" x14ac:dyDescent="0.35">
      <c r="E288" s="444"/>
      <c r="F288" s="334"/>
    </row>
    <row r="289" spans="5:6" x14ac:dyDescent="0.35">
      <c r="E289" s="444"/>
      <c r="F289" s="334"/>
    </row>
    <row r="290" spans="5:6" x14ac:dyDescent="0.35">
      <c r="E290" s="444"/>
      <c r="F290" s="334"/>
    </row>
    <row r="291" spans="5:6" x14ac:dyDescent="0.35">
      <c r="E291" s="444"/>
      <c r="F291" s="334"/>
    </row>
    <row r="292" spans="5:6" x14ac:dyDescent="0.35">
      <c r="E292" s="444"/>
      <c r="F292" s="334"/>
    </row>
    <row r="293" spans="5:6" x14ac:dyDescent="0.35">
      <c r="E293" s="444"/>
      <c r="F293" s="334"/>
    </row>
    <row r="294" spans="5:6" x14ac:dyDescent="0.35">
      <c r="E294" s="444"/>
      <c r="F294" s="334"/>
    </row>
    <row r="295" spans="5:6" x14ac:dyDescent="0.35">
      <c r="E295" s="444"/>
      <c r="F295" s="334"/>
    </row>
    <row r="296" spans="5:6" x14ac:dyDescent="0.35">
      <c r="E296" s="444"/>
      <c r="F296" s="334"/>
    </row>
    <row r="297" spans="5:6" x14ac:dyDescent="0.35">
      <c r="E297" s="444"/>
      <c r="F297" s="334"/>
    </row>
    <row r="298" spans="5:6" x14ac:dyDescent="0.35">
      <c r="E298" s="444"/>
      <c r="F298" s="334"/>
    </row>
    <row r="299" spans="5:6" x14ac:dyDescent="0.35">
      <c r="E299" s="444"/>
      <c r="F299" s="334"/>
    </row>
    <row r="300" spans="5:6" x14ac:dyDescent="0.35">
      <c r="E300" s="444"/>
      <c r="F300" s="334"/>
    </row>
    <row r="301" spans="5:6" x14ac:dyDescent="0.35">
      <c r="E301" s="444"/>
      <c r="F301" s="334"/>
    </row>
    <row r="302" spans="5:6" x14ac:dyDescent="0.35">
      <c r="E302" s="444"/>
      <c r="F302" s="334"/>
    </row>
    <row r="303" spans="5:6" x14ac:dyDescent="0.35">
      <c r="E303" s="444"/>
      <c r="F303" s="334"/>
    </row>
    <row r="304" spans="5:6" x14ac:dyDescent="0.35">
      <c r="E304" s="444"/>
      <c r="F304" s="334"/>
    </row>
    <row r="305" spans="5:6" x14ac:dyDescent="0.35">
      <c r="E305" s="444"/>
      <c r="F305" s="334"/>
    </row>
    <row r="306" spans="5:6" x14ac:dyDescent="0.35">
      <c r="E306" s="444"/>
      <c r="F306" s="334"/>
    </row>
    <row r="307" spans="5:6" x14ac:dyDescent="0.35">
      <c r="E307" s="444"/>
      <c r="F307" s="334"/>
    </row>
    <row r="308" spans="5:6" x14ac:dyDescent="0.35">
      <c r="E308" s="444"/>
      <c r="F308" s="334"/>
    </row>
    <row r="309" spans="5:6" x14ac:dyDescent="0.35">
      <c r="E309" s="444"/>
      <c r="F309" s="334"/>
    </row>
    <row r="310" spans="5:6" x14ac:dyDescent="0.35">
      <c r="E310" s="444"/>
      <c r="F310" s="334"/>
    </row>
    <row r="311" spans="5:6" x14ac:dyDescent="0.35">
      <c r="E311" s="444"/>
      <c r="F311" s="334"/>
    </row>
    <row r="312" spans="5:6" x14ac:dyDescent="0.35">
      <c r="E312" s="444"/>
      <c r="F312" s="334"/>
    </row>
    <row r="313" spans="5:6" x14ac:dyDescent="0.35">
      <c r="E313" s="444"/>
      <c r="F313" s="334"/>
    </row>
    <row r="314" spans="5:6" x14ac:dyDescent="0.35">
      <c r="E314" s="444"/>
      <c r="F314" s="334"/>
    </row>
    <row r="315" spans="5:6" x14ac:dyDescent="0.35">
      <c r="E315" s="444"/>
      <c r="F315" s="334"/>
    </row>
    <row r="316" spans="5:6" x14ac:dyDescent="0.35">
      <c r="E316" s="444"/>
      <c r="F316" s="334"/>
    </row>
    <row r="317" spans="5:6" x14ac:dyDescent="0.35">
      <c r="E317" s="444"/>
      <c r="F317" s="334"/>
    </row>
    <row r="318" spans="5:6" x14ac:dyDescent="0.35">
      <c r="E318" s="444"/>
      <c r="F318" s="334"/>
    </row>
    <row r="319" spans="5:6" x14ac:dyDescent="0.35">
      <c r="E319" s="444"/>
      <c r="F319" s="334"/>
    </row>
    <row r="320" spans="5:6" x14ac:dyDescent="0.35">
      <c r="E320" s="444"/>
      <c r="F320" s="334"/>
    </row>
    <row r="321" spans="5:6" x14ac:dyDescent="0.35">
      <c r="E321" s="444"/>
      <c r="F321" s="334"/>
    </row>
    <row r="322" spans="5:6" x14ac:dyDescent="0.35">
      <c r="E322" s="444"/>
      <c r="F322" s="334"/>
    </row>
    <row r="323" spans="5:6" x14ac:dyDescent="0.35">
      <c r="E323" s="444"/>
      <c r="F323" s="334"/>
    </row>
    <row r="324" spans="5:6" x14ac:dyDescent="0.35">
      <c r="E324" s="444"/>
      <c r="F324" s="334"/>
    </row>
    <row r="325" spans="5:6" x14ac:dyDescent="0.35">
      <c r="E325" s="444"/>
      <c r="F325" s="334"/>
    </row>
    <row r="326" spans="5:6" x14ac:dyDescent="0.35">
      <c r="E326" s="444"/>
      <c r="F326" s="334"/>
    </row>
    <row r="327" spans="5:6" x14ac:dyDescent="0.35">
      <c r="E327" s="444"/>
      <c r="F327" s="334"/>
    </row>
    <row r="328" spans="5:6" x14ac:dyDescent="0.35">
      <c r="E328" s="444"/>
      <c r="F328" s="334"/>
    </row>
    <row r="329" spans="5:6" x14ac:dyDescent="0.35">
      <c r="E329" s="444"/>
      <c r="F329" s="334"/>
    </row>
    <row r="330" spans="5:6" x14ac:dyDescent="0.35">
      <c r="E330" s="444"/>
      <c r="F330" s="334"/>
    </row>
    <row r="331" spans="5:6" x14ac:dyDescent="0.35">
      <c r="E331" s="444"/>
      <c r="F331" s="334"/>
    </row>
  </sheetData>
  <mergeCells count="26">
    <mergeCell ref="H69:H70"/>
    <mergeCell ref="I69:I70"/>
    <mergeCell ref="G69:G70"/>
    <mergeCell ref="A69:A70"/>
    <mergeCell ref="B69:B70"/>
    <mergeCell ref="D69:D70"/>
    <mergeCell ref="E69:E70"/>
    <mergeCell ref="F69:F70"/>
    <mergeCell ref="H19:H20"/>
    <mergeCell ref="B2:E2"/>
    <mergeCell ref="B3:E3"/>
    <mergeCell ref="B4:E4"/>
    <mergeCell ref="B5:E5"/>
    <mergeCell ref="B6:E6"/>
    <mergeCell ref="B7:E7"/>
    <mergeCell ref="A19:A20"/>
    <mergeCell ref="B19:B20"/>
    <mergeCell ref="E19:E20"/>
    <mergeCell ref="F19:F20"/>
    <mergeCell ref="C19:C20"/>
    <mergeCell ref="D19:D20"/>
    <mergeCell ref="A30:A31"/>
    <mergeCell ref="B30:B31"/>
    <mergeCell ref="E30:E31"/>
    <mergeCell ref="F30:F31"/>
    <mergeCell ref="D30:D31"/>
  </mergeCells>
  <conditionalFormatting sqref="H10:H19 H21:H69">
    <cfRule type="cellIs" dxfId="62" priority="16" stopIfTrue="1" operator="equal">
      <formula>"PASSED"</formula>
    </cfRule>
    <cfRule type="cellIs" dxfId="61" priority="17" stopIfTrue="1" operator="equal">
      <formula>"FAILED"</formula>
    </cfRule>
    <cfRule type="cellIs" dxfId="60" priority="18" stopIfTrue="1" operator="equal">
      <formula>"INCOMPLETE"</formula>
    </cfRule>
  </conditionalFormatting>
  <conditionalFormatting sqref="H71:H74">
    <cfRule type="cellIs" dxfId="59" priority="43" stopIfTrue="1" operator="equal">
      <formula>"PASSED"</formula>
    </cfRule>
    <cfRule type="cellIs" dxfId="58" priority="44" stopIfTrue="1" operator="equal">
      <formula>"FAILED"</formula>
    </cfRule>
    <cfRule type="cellIs" dxfId="57" priority="45" stopIfTrue="1" operator="equal">
      <formula>"INCOMPLETE"</formula>
    </cfRule>
  </conditionalFormatting>
  <dataValidations count="1">
    <dataValidation type="list" allowBlank="1" showInputMessage="1" showErrorMessage="1" promptTitle="Test Status:" prompt="Choose the current status of this test case." sqref="H10:H19 H38 H21:H26" xr:uid="{0AA3151D-2315-4DA9-8D86-8901E5912F00}">
      <formula1>TestStatuses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5E23B55E-D33C-4FC8-B5C2-F932DED78555}">
          <x14:formula1>
            <xm:f>Introduction!$C$28:$C$32</xm:f>
          </x14:formula1>
          <xm:sqref>H71:H74 H27:H37 H39:H69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sheetPr>
  <dimension ref="A1:M77"/>
  <sheetViews>
    <sheetView zoomScale="90" zoomScaleNormal="90" workbookViewId="0"/>
  </sheetViews>
  <sheetFormatPr defaultColWidth="0" defaultRowHeight="12.4" x14ac:dyDescent="0.35"/>
  <cols>
    <col min="1" max="1" width="23.1328125" style="144" customWidth="1"/>
    <col min="2" max="2" width="20.73046875" style="144" customWidth="1"/>
    <col min="3" max="3" width="38.1328125" style="144" customWidth="1"/>
    <col min="4" max="4" width="32.73046875" style="144" customWidth="1"/>
    <col min="5" max="5" width="54.73046875" style="144" customWidth="1"/>
    <col min="6" max="7" width="75.73046875" style="144" customWidth="1"/>
    <col min="8" max="8" width="34" style="144" customWidth="1"/>
    <col min="9" max="9" width="40.73046875" style="144" customWidth="1"/>
    <col min="10" max="10" width="32" style="144" customWidth="1"/>
    <col min="11" max="12" width="9.1328125" style="144" customWidth="1"/>
    <col min="13" max="16384" width="0" style="144" hidden="1"/>
  </cols>
  <sheetData>
    <row r="1" spans="1:12" x14ac:dyDescent="0.35">
      <c r="A1" s="255"/>
      <c r="B1" s="255"/>
      <c r="C1" s="255"/>
      <c r="D1" s="255"/>
      <c r="E1" s="255"/>
      <c r="F1" s="256" t="s">
        <v>59</v>
      </c>
    </row>
    <row r="2" spans="1:12" x14ac:dyDescent="0.35">
      <c r="A2" s="296" t="s">
        <v>60</v>
      </c>
      <c r="B2" s="537" t="s">
        <v>575</v>
      </c>
      <c r="C2" s="537"/>
      <c r="D2" s="537"/>
      <c r="E2" s="537"/>
      <c r="F2" s="258" t="s">
        <v>62</v>
      </c>
    </row>
    <row r="3" spans="1:12" s="41" customFormat="1" ht="12.75" customHeight="1" x14ac:dyDescent="0.35">
      <c r="A3" s="296" t="s">
        <v>63</v>
      </c>
      <c r="B3" s="537" t="s">
        <v>576</v>
      </c>
      <c r="C3" s="537"/>
      <c r="D3" s="537"/>
      <c r="E3" s="537"/>
      <c r="F3" s="259" t="s">
        <v>64</v>
      </c>
      <c r="G3" s="144"/>
      <c r="H3" s="144"/>
      <c r="I3" s="144"/>
    </row>
    <row r="4" spans="1:12" s="41" customFormat="1" ht="24.75" customHeight="1" x14ac:dyDescent="0.35">
      <c r="A4" s="296" t="s">
        <v>68</v>
      </c>
      <c r="B4" s="537" t="s">
        <v>577</v>
      </c>
      <c r="C4" s="537"/>
      <c r="D4" s="537"/>
      <c r="E4" s="537"/>
      <c r="F4" s="258" t="s">
        <v>67</v>
      </c>
      <c r="G4" s="144"/>
      <c r="H4" s="144"/>
      <c r="I4" s="144"/>
    </row>
    <row r="5" spans="1:12" s="41" customFormat="1" ht="67.5" customHeight="1" x14ac:dyDescent="0.35">
      <c r="A5" s="296" t="s">
        <v>71</v>
      </c>
      <c r="B5" s="537" t="s">
        <v>578</v>
      </c>
      <c r="C5" s="537"/>
      <c r="D5" s="537"/>
      <c r="E5" s="537"/>
      <c r="F5" s="259" t="s">
        <v>70</v>
      </c>
      <c r="G5" s="144"/>
      <c r="H5" s="144"/>
      <c r="I5" s="144"/>
    </row>
    <row r="6" spans="1:12" s="41" customFormat="1" ht="63" customHeight="1" x14ac:dyDescent="0.35">
      <c r="A6" s="313" t="s">
        <v>579</v>
      </c>
      <c r="B6" s="537" t="s">
        <v>580</v>
      </c>
      <c r="C6" s="537"/>
      <c r="D6" s="537"/>
      <c r="E6" s="537"/>
      <c r="F6" s="258" t="s">
        <v>1087</v>
      </c>
      <c r="G6" s="144"/>
      <c r="H6" s="144"/>
      <c r="I6" s="144"/>
    </row>
    <row r="7" spans="1:12" s="41" customFormat="1" ht="45.75" customHeight="1" x14ac:dyDescent="0.35">
      <c r="A7" s="313" t="s">
        <v>74</v>
      </c>
      <c r="B7" s="537" t="s">
        <v>1089</v>
      </c>
      <c r="C7" s="537"/>
      <c r="D7" s="537"/>
      <c r="E7" s="537"/>
      <c r="F7" s="258" t="s">
        <v>1088</v>
      </c>
      <c r="G7" s="144"/>
      <c r="H7" s="144"/>
      <c r="I7" s="144"/>
    </row>
    <row r="8" spans="1:12" s="41" customFormat="1" x14ac:dyDescent="0.35">
      <c r="A8" s="144"/>
      <c r="B8" s="144"/>
      <c r="C8" s="144"/>
      <c r="D8" s="144"/>
      <c r="E8" s="144"/>
      <c r="F8" s="144"/>
      <c r="G8" s="144"/>
      <c r="H8" s="144"/>
      <c r="I8" s="144"/>
    </row>
    <row r="9" spans="1:12" s="41" customFormat="1" x14ac:dyDescent="0.35">
      <c r="A9" s="401" t="s">
        <v>9</v>
      </c>
      <c r="B9" s="401" t="s">
        <v>11</v>
      </c>
      <c r="C9" s="423" t="s">
        <v>77</v>
      </c>
      <c r="D9" s="423" t="s">
        <v>15</v>
      </c>
      <c r="E9" s="401" t="s">
        <v>13</v>
      </c>
      <c r="F9" s="401" t="s">
        <v>17</v>
      </c>
      <c r="G9" s="401" t="s">
        <v>21</v>
      </c>
      <c r="H9" s="264" t="s">
        <v>78</v>
      </c>
      <c r="I9" s="298" t="s">
        <v>79</v>
      </c>
      <c r="J9" s="260"/>
    </row>
    <row r="10" spans="1:12" s="260" customFormat="1" ht="178.5" customHeight="1" x14ac:dyDescent="0.35">
      <c r="A10" s="237" t="s">
        <v>581</v>
      </c>
      <c r="B10" s="237" t="s">
        <v>81</v>
      </c>
      <c r="C10" s="237" t="s">
        <v>82</v>
      </c>
      <c r="D10" s="237" t="s">
        <v>582</v>
      </c>
      <c r="E10" s="246" t="s">
        <v>1245</v>
      </c>
      <c r="F10" s="250" t="s">
        <v>1246</v>
      </c>
      <c r="G10" s="237" t="s">
        <v>1335</v>
      </c>
      <c r="H10" s="402" t="s">
        <v>28</v>
      </c>
      <c r="I10" s="403"/>
    </row>
    <row r="11" spans="1:12" s="425" customFormat="1" ht="125.25" customHeight="1" x14ac:dyDescent="0.35">
      <c r="A11" s="424" t="s">
        <v>984</v>
      </c>
      <c r="B11" s="143" t="s">
        <v>81</v>
      </c>
      <c r="C11" s="237" t="s">
        <v>82</v>
      </c>
      <c r="D11" s="237" t="s">
        <v>253</v>
      </c>
      <c r="E11" s="237" t="s">
        <v>1331</v>
      </c>
      <c r="F11" s="143" t="s">
        <v>1336</v>
      </c>
      <c r="G11" s="299" t="s">
        <v>1337</v>
      </c>
      <c r="H11" s="187" t="s">
        <v>28</v>
      </c>
      <c r="I11" s="194"/>
    </row>
    <row r="12" spans="1:12" customFormat="1" ht="98.65" customHeight="1" x14ac:dyDescent="0.35">
      <c r="A12" s="143" t="s">
        <v>983</v>
      </c>
      <c r="B12" s="143" t="s">
        <v>81</v>
      </c>
      <c r="C12" s="237" t="s">
        <v>82</v>
      </c>
      <c r="D12" s="237" t="s">
        <v>255</v>
      </c>
      <c r="E12" s="237" t="s">
        <v>1338</v>
      </c>
      <c r="F12" s="143" t="s">
        <v>1339</v>
      </c>
      <c r="G12" s="237" t="s">
        <v>1340</v>
      </c>
      <c r="H12" s="246" t="s">
        <v>28</v>
      </c>
      <c r="I12" s="194"/>
      <c r="J12" s="425"/>
      <c r="K12" s="425"/>
      <c r="L12" s="425"/>
    </row>
    <row r="13" spans="1:12" customFormat="1" ht="105" customHeight="1" x14ac:dyDescent="0.35">
      <c r="A13" s="143" t="s">
        <v>982</v>
      </c>
      <c r="B13" s="143" t="s">
        <v>81</v>
      </c>
      <c r="C13" s="237" t="s">
        <v>82</v>
      </c>
      <c r="D13" s="237" t="s">
        <v>257</v>
      </c>
      <c r="E13" s="237" t="s">
        <v>1341</v>
      </c>
      <c r="F13" s="143" t="s">
        <v>1342</v>
      </c>
      <c r="G13" s="237" t="s">
        <v>1343</v>
      </c>
      <c r="H13" s="246" t="s">
        <v>28</v>
      </c>
      <c r="I13" s="194"/>
      <c r="J13" s="425"/>
      <c r="K13" s="425"/>
      <c r="L13" s="425"/>
    </row>
    <row r="14" spans="1:12" ht="155.25" customHeight="1" x14ac:dyDescent="0.35">
      <c r="A14" s="250" t="s">
        <v>583</v>
      </c>
      <c r="B14" s="250" t="s">
        <v>81</v>
      </c>
      <c r="C14" s="237" t="s">
        <v>82</v>
      </c>
      <c r="D14" s="250" t="s">
        <v>584</v>
      </c>
      <c r="E14" s="250" t="s">
        <v>361</v>
      </c>
      <c r="F14" s="250" t="s">
        <v>585</v>
      </c>
      <c r="G14" s="250" t="s">
        <v>1344</v>
      </c>
      <c r="H14" s="402" t="s">
        <v>28</v>
      </c>
      <c r="I14" s="403"/>
    </row>
    <row r="15" spans="1:12" ht="235.15" x14ac:dyDescent="0.35">
      <c r="A15" s="250" t="s">
        <v>586</v>
      </c>
      <c r="B15" s="250" t="s">
        <v>81</v>
      </c>
      <c r="C15" s="237" t="s">
        <v>82</v>
      </c>
      <c r="D15" s="250" t="s">
        <v>587</v>
      </c>
      <c r="E15" s="405" t="s">
        <v>1253</v>
      </c>
      <c r="F15" s="237" t="s">
        <v>1254</v>
      </c>
      <c r="G15" s="250" t="s">
        <v>1345</v>
      </c>
      <c r="H15" s="402" t="s">
        <v>28</v>
      </c>
      <c r="I15" s="403"/>
    </row>
    <row r="16" spans="1:12" s="266" customFormat="1" ht="297" x14ac:dyDescent="0.35">
      <c r="A16" s="250" t="s">
        <v>588</v>
      </c>
      <c r="B16" s="250" t="s">
        <v>81</v>
      </c>
      <c r="C16" s="237" t="s">
        <v>82</v>
      </c>
      <c r="D16" s="299" t="s">
        <v>129</v>
      </c>
      <c r="E16" s="299" t="s">
        <v>130</v>
      </c>
      <c r="F16" s="248" t="s">
        <v>1257</v>
      </c>
      <c r="G16" s="250" t="s">
        <v>1346</v>
      </c>
      <c r="H16" s="402" t="s">
        <v>28</v>
      </c>
      <c r="I16" s="403"/>
    </row>
    <row r="17" spans="1:12" s="266" customFormat="1" ht="148.5" x14ac:dyDescent="0.35">
      <c r="A17" s="250" t="s">
        <v>589</v>
      </c>
      <c r="B17" s="250" t="s">
        <v>81</v>
      </c>
      <c r="C17" s="237" t="s">
        <v>82</v>
      </c>
      <c r="D17" s="250" t="s">
        <v>590</v>
      </c>
      <c r="E17" s="250" t="s">
        <v>134</v>
      </c>
      <c r="F17" s="248" t="s">
        <v>1347</v>
      </c>
      <c r="G17" s="250" t="s">
        <v>1348</v>
      </c>
      <c r="H17" s="402" t="s">
        <v>28</v>
      </c>
      <c r="I17" s="403"/>
      <c r="J17" s="57"/>
      <c r="K17" s="57"/>
      <c r="L17" s="57"/>
    </row>
    <row r="18" spans="1:12" s="41" customFormat="1" ht="196.5" customHeight="1" x14ac:dyDescent="0.35">
      <c r="A18" s="237" t="s">
        <v>591</v>
      </c>
      <c r="B18" s="271" t="s">
        <v>81</v>
      </c>
      <c r="C18" s="237" t="s">
        <v>82</v>
      </c>
      <c r="D18" s="248" t="s">
        <v>1100</v>
      </c>
      <c r="E18" s="187" t="s">
        <v>1057</v>
      </c>
      <c r="F18" s="248" t="s">
        <v>1101</v>
      </c>
      <c r="G18" s="272" t="s">
        <v>1102</v>
      </c>
      <c r="H18" s="187" t="s">
        <v>28</v>
      </c>
      <c r="I18" s="403"/>
      <c r="J18" s="411"/>
      <c r="K18" s="411"/>
      <c r="L18" s="411"/>
    </row>
    <row r="19" spans="1:12" s="41" customFormat="1" ht="334.15" x14ac:dyDescent="0.35">
      <c r="A19" s="237" t="s">
        <v>592</v>
      </c>
      <c r="B19" s="271" t="s">
        <v>81</v>
      </c>
      <c r="C19" s="237" t="s">
        <v>82</v>
      </c>
      <c r="D19" s="248" t="s">
        <v>873</v>
      </c>
      <c r="E19" s="273" t="s">
        <v>1103</v>
      </c>
      <c r="F19" s="249" t="s">
        <v>1104</v>
      </c>
      <c r="G19" s="274" t="s">
        <v>1105</v>
      </c>
      <c r="H19" s="187" t="s">
        <v>28</v>
      </c>
      <c r="I19" s="403"/>
      <c r="J19" s="411"/>
      <c r="K19" s="411"/>
      <c r="L19" s="411"/>
    </row>
    <row r="20" spans="1:12" s="412" customFormat="1" ht="123.75" x14ac:dyDescent="0.35">
      <c r="A20" s="299" t="s">
        <v>593</v>
      </c>
      <c r="B20" s="299" t="s">
        <v>81</v>
      </c>
      <c r="C20" s="299" t="s">
        <v>82</v>
      </c>
      <c r="D20" s="299" t="s">
        <v>380</v>
      </c>
      <c r="E20" s="299" t="s">
        <v>381</v>
      </c>
      <c r="F20" s="299" t="s">
        <v>594</v>
      </c>
      <c r="G20" s="299" t="s">
        <v>1349</v>
      </c>
      <c r="H20" s="310" t="s">
        <v>28</v>
      </c>
      <c r="I20" s="403"/>
      <c r="J20" s="411"/>
      <c r="K20" s="411"/>
      <c r="L20" s="411"/>
    </row>
    <row r="21" spans="1:12" s="41" customFormat="1" ht="142.5" customHeight="1" x14ac:dyDescent="0.35">
      <c r="A21" s="288" t="s">
        <v>595</v>
      </c>
      <c r="B21" s="288" t="s">
        <v>88</v>
      </c>
      <c r="C21" s="288" t="s">
        <v>308</v>
      </c>
      <c r="D21" s="288" t="s">
        <v>596</v>
      </c>
      <c r="E21" s="288" t="s">
        <v>597</v>
      </c>
      <c r="F21" s="288" t="s">
        <v>598</v>
      </c>
      <c r="G21" s="288" t="s">
        <v>1350</v>
      </c>
      <c r="H21" s="413" t="s">
        <v>36</v>
      </c>
      <c r="I21" s="288" t="s">
        <v>149</v>
      </c>
      <c r="J21" s="411"/>
      <c r="K21" s="411"/>
      <c r="L21" s="411"/>
    </row>
    <row r="22" spans="1:12" s="41" customFormat="1" ht="141.75" customHeight="1" x14ac:dyDescent="0.35">
      <c r="A22" s="285" t="s">
        <v>599</v>
      </c>
      <c r="B22" s="285" t="s">
        <v>88</v>
      </c>
      <c r="C22" s="285" t="s">
        <v>151</v>
      </c>
      <c r="D22" s="285" t="s">
        <v>152</v>
      </c>
      <c r="E22" s="285" t="s">
        <v>1279</v>
      </c>
      <c r="F22" s="285" t="s">
        <v>1280</v>
      </c>
      <c r="G22" s="288" t="s">
        <v>1351</v>
      </c>
      <c r="H22" s="413" t="s">
        <v>36</v>
      </c>
      <c r="I22" s="288" t="s">
        <v>149</v>
      </c>
      <c r="J22" s="411"/>
      <c r="K22" s="411"/>
      <c r="L22" s="411"/>
    </row>
    <row r="23" spans="1:12" s="41" customFormat="1" ht="147" customHeight="1" x14ac:dyDescent="0.35">
      <c r="A23" s="406" t="s">
        <v>600</v>
      </c>
      <c r="B23" s="406" t="s">
        <v>88</v>
      </c>
      <c r="C23" s="406" t="s">
        <v>188</v>
      </c>
      <c r="D23" s="252" t="s">
        <v>601</v>
      </c>
      <c r="E23" s="237" t="s">
        <v>409</v>
      </c>
      <c r="F23" s="252" t="s">
        <v>190</v>
      </c>
      <c r="G23" s="406" t="s">
        <v>1352</v>
      </c>
      <c r="H23" s="402" t="s">
        <v>28</v>
      </c>
      <c r="I23" s="403"/>
      <c r="J23" s="411"/>
      <c r="K23" s="411"/>
      <c r="L23" s="411"/>
    </row>
    <row r="24" spans="1:12" s="41" customFormat="1" ht="346.5" customHeight="1" x14ac:dyDescent="0.35">
      <c r="A24" s="285" t="s">
        <v>602</v>
      </c>
      <c r="B24" s="285" t="s">
        <v>88</v>
      </c>
      <c r="C24" s="414" t="s">
        <v>412</v>
      </c>
      <c r="D24" s="285" t="s">
        <v>413</v>
      </c>
      <c r="E24" s="415" t="s">
        <v>1000</v>
      </c>
      <c r="F24" s="416" t="s">
        <v>1293</v>
      </c>
      <c r="G24" s="419" t="s">
        <v>1353</v>
      </c>
      <c r="H24" s="426" t="s">
        <v>36</v>
      </c>
      <c r="I24" s="288" t="s">
        <v>149</v>
      </c>
      <c r="J24" s="411"/>
      <c r="K24" s="411"/>
      <c r="L24" s="411"/>
    </row>
    <row r="25" spans="1:12" s="41" customFormat="1" ht="409.5" customHeight="1" x14ac:dyDescent="0.35">
      <c r="A25" s="280" t="s">
        <v>608</v>
      </c>
      <c r="B25" s="427" t="s">
        <v>88</v>
      </c>
      <c r="C25" s="286" t="s">
        <v>82</v>
      </c>
      <c r="D25" s="283" t="s">
        <v>1354</v>
      </c>
      <c r="E25" s="283" t="s">
        <v>1159</v>
      </c>
      <c r="F25" s="283" t="s">
        <v>1160</v>
      </c>
      <c r="G25" s="419" t="s">
        <v>1355</v>
      </c>
      <c r="H25" s="307" t="s">
        <v>36</v>
      </c>
      <c r="I25" s="305" t="s">
        <v>149</v>
      </c>
      <c r="J25" s="411"/>
      <c r="K25" s="411"/>
      <c r="L25" s="411"/>
    </row>
    <row r="26" spans="1:12" s="41" customFormat="1" ht="321.75" customHeight="1" x14ac:dyDescent="0.35">
      <c r="A26" s="535" t="s">
        <v>603</v>
      </c>
      <c r="B26" s="535" t="s">
        <v>88</v>
      </c>
      <c r="C26" s="279" t="s">
        <v>416</v>
      </c>
      <c r="D26" s="520" t="s">
        <v>1356</v>
      </c>
      <c r="E26" s="520" t="s">
        <v>1357</v>
      </c>
      <c r="F26" s="520" t="s">
        <v>1358</v>
      </c>
      <c r="G26" s="530" t="s">
        <v>1359</v>
      </c>
      <c r="H26" s="531" t="s">
        <v>36</v>
      </c>
      <c r="I26" s="533" t="s">
        <v>149</v>
      </c>
      <c r="J26" s="411"/>
      <c r="K26" s="411"/>
      <c r="L26" s="411"/>
    </row>
    <row r="27" spans="1:12" s="41" customFormat="1" ht="141.4" customHeight="1" x14ac:dyDescent="0.35">
      <c r="A27" s="536"/>
      <c r="B27" s="536"/>
      <c r="C27" s="428"/>
      <c r="D27" s="521"/>
      <c r="E27" s="521"/>
      <c r="F27" s="521"/>
      <c r="G27" s="530"/>
      <c r="H27" s="532"/>
      <c r="I27" s="534"/>
      <c r="J27" s="411"/>
      <c r="K27" s="411"/>
      <c r="L27" s="411"/>
    </row>
    <row r="28" spans="1:12" s="312" customFormat="1" ht="104.85" customHeight="1" x14ac:dyDescent="0.35">
      <c r="A28" s="299" t="s">
        <v>604</v>
      </c>
      <c r="B28" s="299" t="s">
        <v>88</v>
      </c>
      <c r="C28" s="299" t="s">
        <v>193</v>
      </c>
      <c r="D28" s="299" t="s">
        <v>423</v>
      </c>
      <c r="E28" s="299" t="s">
        <v>1300</v>
      </c>
      <c r="F28" s="299" t="s">
        <v>1301</v>
      </c>
      <c r="G28" s="299" t="s">
        <v>1360</v>
      </c>
      <c r="H28" s="310" t="s">
        <v>28</v>
      </c>
      <c r="I28" s="311"/>
      <c r="J28" s="57"/>
      <c r="K28" s="57"/>
      <c r="L28" s="57"/>
    </row>
    <row r="29" spans="1:12" s="431" customFormat="1" ht="111.4" x14ac:dyDescent="0.3">
      <c r="A29" s="299" t="s">
        <v>981</v>
      </c>
      <c r="B29" s="299" t="s">
        <v>88</v>
      </c>
      <c r="C29" s="299" t="s">
        <v>196</v>
      </c>
      <c r="D29" s="299" t="s">
        <v>197</v>
      </c>
      <c r="E29" s="299" t="s">
        <v>1303</v>
      </c>
      <c r="F29" s="299" t="s">
        <v>1304</v>
      </c>
      <c r="G29" s="299" t="s">
        <v>1361</v>
      </c>
      <c r="H29" s="250" t="s">
        <v>28</v>
      </c>
      <c r="I29" s="429"/>
      <c r="J29" s="430"/>
      <c r="K29" s="430"/>
      <c r="L29" s="430"/>
    </row>
    <row r="30" spans="1:12" s="432" customFormat="1" ht="158.1" customHeight="1" x14ac:dyDescent="0.35">
      <c r="A30" s="299" t="s">
        <v>1025</v>
      </c>
      <c r="B30" s="299" t="s">
        <v>97</v>
      </c>
      <c r="C30" s="299" t="s">
        <v>82</v>
      </c>
      <c r="D30" s="299" t="s">
        <v>229</v>
      </c>
      <c r="E30" s="299" t="s">
        <v>1319</v>
      </c>
      <c r="F30" s="299" t="s">
        <v>1320</v>
      </c>
      <c r="G30" s="299" t="s">
        <v>573</v>
      </c>
      <c r="H30" s="187" t="s">
        <v>28</v>
      </c>
      <c r="I30" s="199"/>
    </row>
    <row r="31" spans="1:12" s="430" customFormat="1" ht="153" customHeight="1" x14ac:dyDescent="0.3">
      <c r="A31" s="299" t="s">
        <v>1034</v>
      </c>
      <c r="B31" s="299" t="s">
        <v>88</v>
      </c>
      <c r="C31" s="299" t="s">
        <v>199</v>
      </c>
      <c r="D31" s="299" t="s">
        <v>200</v>
      </c>
      <c r="E31" s="299" t="s">
        <v>1362</v>
      </c>
      <c r="F31" s="299" t="s">
        <v>1363</v>
      </c>
      <c r="G31" s="299" t="s">
        <v>1364</v>
      </c>
      <c r="H31" s="250" t="s">
        <v>28</v>
      </c>
      <c r="I31" s="299"/>
    </row>
    <row r="32" spans="1:12" s="41" customFormat="1" ht="70.5" customHeight="1" x14ac:dyDescent="0.35">
      <c r="A32" s="291" t="s">
        <v>605</v>
      </c>
      <c r="B32" s="291" t="s">
        <v>97</v>
      </c>
      <c r="C32" s="291" t="s">
        <v>82</v>
      </c>
      <c r="D32" s="291" t="s">
        <v>606</v>
      </c>
      <c r="E32" s="291" t="s">
        <v>1333</v>
      </c>
      <c r="F32" s="291" t="s">
        <v>1332</v>
      </c>
      <c r="G32" s="291" t="s">
        <v>1365</v>
      </c>
      <c r="H32" s="310" t="s">
        <v>28</v>
      </c>
      <c r="I32" s="433"/>
      <c r="J32" s="411"/>
      <c r="K32" s="411"/>
      <c r="L32" s="411"/>
    </row>
    <row r="33" spans="1:13" ht="111.75" customHeight="1" x14ac:dyDescent="0.35">
      <c r="A33" s="237" t="s">
        <v>1035</v>
      </c>
      <c r="B33" s="237" t="s">
        <v>97</v>
      </c>
      <c r="C33" s="237" t="s">
        <v>82</v>
      </c>
      <c r="D33" s="237" t="s">
        <v>223</v>
      </c>
      <c r="E33" s="237" t="s">
        <v>1366</v>
      </c>
      <c r="F33" s="237" t="s">
        <v>1367</v>
      </c>
      <c r="G33" s="250" t="s">
        <v>1368</v>
      </c>
      <c r="H33" s="402" t="s">
        <v>28</v>
      </c>
      <c r="I33" s="403"/>
      <c r="J33" s="308"/>
      <c r="K33" s="308"/>
      <c r="L33" s="308"/>
    </row>
    <row r="34" spans="1:13" ht="169.5" customHeight="1" x14ac:dyDescent="0.35">
      <c r="A34" s="237" t="s">
        <v>1036</v>
      </c>
      <c r="B34" s="237" t="s">
        <v>97</v>
      </c>
      <c r="C34" s="237" t="s">
        <v>82</v>
      </c>
      <c r="D34" s="237" t="s">
        <v>226</v>
      </c>
      <c r="E34" s="250" t="s">
        <v>1315</v>
      </c>
      <c r="F34" s="250" t="s">
        <v>1316</v>
      </c>
      <c r="G34" s="250" t="s">
        <v>1369</v>
      </c>
      <c r="H34" s="402" t="s">
        <v>28</v>
      </c>
      <c r="I34" s="403"/>
      <c r="J34" s="308"/>
      <c r="K34" s="308"/>
      <c r="L34" s="308"/>
    </row>
    <row r="35" spans="1:13" ht="386.25" customHeight="1" x14ac:dyDescent="0.35">
      <c r="A35" s="286" t="s">
        <v>607</v>
      </c>
      <c r="B35" s="286" t="s">
        <v>97</v>
      </c>
      <c r="C35" s="286" t="s">
        <v>82</v>
      </c>
      <c r="D35" s="281" t="s">
        <v>1163</v>
      </c>
      <c r="E35" s="461" t="s">
        <v>1164</v>
      </c>
      <c r="F35" s="462" t="s">
        <v>1165</v>
      </c>
      <c r="G35" s="306" t="s">
        <v>1166</v>
      </c>
      <c r="H35" s="307" t="s">
        <v>36</v>
      </c>
      <c r="I35" s="305" t="s">
        <v>149</v>
      </c>
      <c r="J35" s="308"/>
      <c r="K35" s="308"/>
      <c r="L35" s="308"/>
    </row>
    <row r="36" spans="1:13" s="312" customFormat="1" ht="122.25" customHeight="1" x14ac:dyDescent="0.35">
      <c r="A36" s="299" t="s">
        <v>609</v>
      </c>
      <c r="B36" s="420" t="s">
        <v>97</v>
      </c>
      <c r="C36" s="420" t="s">
        <v>82</v>
      </c>
      <c r="D36" s="299" t="s">
        <v>234</v>
      </c>
      <c r="E36" s="299" t="s">
        <v>1370</v>
      </c>
      <c r="F36" s="299" t="s">
        <v>610</v>
      </c>
      <c r="G36" s="299" t="s">
        <v>611</v>
      </c>
      <c r="H36" s="310" t="s">
        <v>28</v>
      </c>
      <c r="I36" s="434"/>
      <c r="J36" s="435"/>
      <c r="K36" s="57"/>
      <c r="L36" s="57"/>
    </row>
    <row r="37" spans="1:13" s="421" customFormat="1" ht="136.15" x14ac:dyDescent="0.35">
      <c r="A37" s="299" t="s">
        <v>612</v>
      </c>
      <c r="B37" s="299" t="s">
        <v>97</v>
      </c>
      <c r="C37" s="299" t="s">
        <v>82</v>
      </c>
      <c r="D37" s="299" t="s">
        <v>232</v>
      </c>
      <c r="E37" s="299" t="s">
        <v>1371</v>
      </c>
      <c r="F37" s="299" t="s">
        <v>1372</v>
      </c>
      <c r="G37" s="299" t="s">
        <v>1334</v>
      </c>
      <c r="H37" s="310" t="s">
        <v>28</v>
      </c>
      <c r="I37" s="248"/>
      <c r="J37" s="57"/>
      <c r="K37" s="57"/>
      <c r="L37" s="57"/>
      <c r="M37" s="436"/>
    </row>
    <row r="38" spans="1:13" s="266" customFormat="1" ht="12.75" x14ac:dyDescent="0.35">
      <c r="A38" s="292" t="s">
        <v>613</v>
      </c>
      <c r="B38" s="293"/>
      <c r="C38" s="293"/>
      <c r="D38" s="293"/>
      <c r="E38" s="293"/>
      <c r="F38" s="293"/>
      <c r="G38" s="293"/>
      <c r="H38" s="437"/>
      <c r="I38" s="438"/>
      <c r="J38" s="57"/>
      <c r="K38" s="57"/>
      <c r="L38" s="57"/>
    </row>
    <row r="39" spans="1:13" s="41" customFormat="1" x14ac:dyDescent="0.35">
      <c r="H39" s="144"/>
      <c r="I39" s="144"/>
      <c r="J39" s="411"/>
      <c r="K39" s="411"/>
      <c r="L39" s="411"/>
    </row>
    <row r="40" spans="1:13" s="41" customFormat="1" x14ac:dyDescent="0.35">
      <c r="H40" s="144"/>
      <c r="I40" s="144"/>
      <c r="J40" s="411"/>
      <c r="K40" s="411"/>
      <c r="L40" s="411"/>
    </row>
    <row r="41" spans="1:13" s="41" customFormat="1" x14ac:dyDescent="0.35">
      <c r="H41" s="144"/>
      <c r="I41" s="144"/>
      <c r="J41" s="411"/>
      <c r="K41" s="411"/>
      <c r="L41" s="411"/>
    </row>
    <row r="42" spans="1:13" s="41" customFormat="1" x14ac:dyDescent="0.35">
      <c r="H42" s="144"/>
      <c r="I42" s="144"/>
      <c r="J42" s="411"/>
      <c r="K42" s="411"/>
      <c r="L42" s="411"/>
    </row>
    <row r="43" spans="1:13" s="41" customFormat="1" x14ac:dyDescent="0.35">
      <c r="H43" s="144"/>
      <c r="I43" s="144"/>
      <c r="J43" s="411"/>
      <c r="K43" s="411"/>
      <c r="L43" s="411"/>
    </row>
    <row r="44" spans="1:13" s="41" customFormat="1" x14ac:dyDescent="0.35">
      <c r="H44" s="144"/>
      <c r="I44" s="144"/>
      <c r="J44" s="411"/>
      <c r="K44" s="411"/>
      <c r="L44" s="411"/>
    </row>
    <row r="45" spans="1:13" s="41" customFormat="1" x14ac:dyDescent="0.35">
      <c r="H45" s="144"/>
      <c r="I45" s="144"/>
      <c r="J45" s="411"/>
      <c r="K45" s="411"/>
      <c r="L45" s="411"/>
    </row>
    <row r="46" spans="1:13" s="41" customFormat="1" x14ac:dyDescent="0.35">
      <c r="H46" s="144"/>
      <c r="I46" s="144"/>
      <c r="J46" s="411"/>
      <c r="K46" s="411"/>
      <c r="L46" s="411"/>
    </row>
    <row r="47" spans="1:13" s="41" customFormat="1" x14ac:dyDescent="0.35">
      <c r="H47" s="144"/>
      <c r="I47" s="144"/>
      <c r="J47" s="411"/>
      <c r="K47" s="411"/>
      <c r="L47" s="411"/>
    </row>
    <row r="48" spans="1:13" s="41" customFormat="1" x14ac:dyDescent="0.35">
      <c r="H48" s="144"/>
      <c r="I48" s="144"/>
      <c r="J48" s="411"/>
      <c r="K48" s="411"/>
      <c r="L48" s="411"/>
    </row>
    <row r="49" spans="1:12" s="41" customFormat="1" x14ac:dyDescent="0.35">
      <c r="H49" s="144"/>
      <c r="I49" s="144"/>
      <c r="J49" s="411"/>
      <c r="K49" s="411"/>
      <c r="L49" s="411"/>
    </row>
    <row r="50" spans="1:12" s="41" customFormat="1" x14ac:dyDescent="0.35">
      <c r="H50" s="144"/>
      <c r="I50" s="144"/>
      <c r="J50" s="411"/>
      <c r="K50" s="411"/>
      <c r="L50" s="411"/>
    </row>
    <row r="51" spans="1:12" s="41" customFormat="1" x14ac:dyDescent="0.35">
      <c r="H51" s="144"/>
      <c r="I51" s="144"/>
      <c r="J51" s="411"/>
      <c r="K51" s="411"/>
      <c r="L51" s="411"/>
    </row>
    <row r="52" spans="1:12" s="41" customFormat="1" x14ac:dyDescent="0.35">
      <c r="H52" s="144"/>
      <c r="I52" s="144"/>
      <c r="J52" s="411"/>
      <c r="K52" s="411"/>
      <c r="L52" s="411"/>
    </row>
    <row r="53" spans="1:12" s="41" customFormat="1" x14ac:dyDescent="0.35">
      <c r="H53" s="144"/>
      <c r="I53" s="144"/>
      <c r="J53" s="411"/>
      <c r="K53" s="411"/>
      <c r="L53" s="411"/>
    </row>
    <row r="54" spans="1:12" s="41" customFormat="1" x14ac:dyDescent="0.35">
      <c r="H54" s="144"/>
      <c r="I54" s="144"/>
      <c r="J54" s="411"/>
      <c r="K54" s="411"/>
      <c r="L54" s="411"/>
    </row>
    <row r="55" spans="1:12" s="41" customFormat="1" x14ac:dyDescent="0.35">
      <c r="H55" s="144"/>
      <c r="I55" s="144"/>
      <c r="J55" s="411"/>
      <c r="K55" s="411"/>
      <c r="L55" s="411"/>
    </row>
    <row r="56" spans="1:12" s="41" customFormat="1" x14ac:dyDescent="0.35">
      <c r="H56" s="144"/>
      <c r="I56" s="144"/>
      <c r="J56" s="411"/>
      <c r="K56" s="411"/>
      <c r="L56" s="411"/>
    </row>
    <row r="57" spans="1:12" s="41" customFormat="1" x14ac:dyDescent="0.35">
      <c r="H57" s="144"/>
      <c r="I57" s="144"/>
      <c r="J57" s="411"/>
      <c r="K57" s="411"/>
      <c r="L57" s="411"/>
    </row>
    <row r="58" spans="1:12" s="41" customFormat="1" x14ac:dyDescent="0.35">
      <c r="H58" s="144"/>
      <c r="I58" s="144"/>
      <c r="J58" s="411"/>
      <c r="K58" s="411"/>
      <c r="L58" s="411"/>
    </row>
    <row r="59" spans="1:12" s="41" customFormat="1" x14ac:dyDescent="0.35">
      <c r="H59" s="144"/>
      <c r="I59" s="144"/>
      <c r="J59" s="411"/>
      <c r="K59" s="411"/>
      <c r="L59" s="411"/>
    </row>
    <row r="60" spans="1:12" s="41" customFormat="1" x14ac:dyDescent="0.35">
      <c r="H60" s="144"/>
      <c r="I60" s="144"/>
      <c r="J60" s="411"/>
      <c r="K60" s="411"/>
      <c r="L60" s="411"/>
    </row>
    <row r="61" spans="1:12" s="41" customFormat="1" x14ac:dyDescent="0.35">
      <c r="H61" s="144"/>
      <c r="I61" s="144"/>
      <c r="J61" s="411"/>
      <c r="K61" s="411"/>
      <c r="L61" s="411"/>
    </row>
    <row r="62" spans="1:12" s="41" customFormat="1" x14ac:dyDescent="0.35">
      <c r="H62" s="144"/>
      <c r="I62" s="144"/>
      <c r="J62" s="411"/>
      <c r="K62" s="411"/>
      <c r="L62" s="411"/>
    </row>
    <row r="63" spans="1:12" x14ac:dyDescent="0.35">
      <c r="A63" s="41"/>
      <c r="B63" s="41"/>
      <c r="C63" s="41"/>
      <c r="D63" s="41"/>
      <c r="E63" s="41"/>
    </row>
    <row r="64" spans="1:12" x14ac:dyDescent="0.35">
      <c r="A64" s="41"/>
      <c r="B64" s="41"/>
      <c r="C64" s="41"/>
      <c r="D64" s="41"/>
      <c r="E64" s="41"/>
    </row>
    <row r="65" spans="1:5" x14ac:dyDescent="0.35">
      <c r="A65" s="41"/>
      <c r="B65" s="41"/>
      <c r="C65" s="41"/>
      <c r="D65" s="41"/>
      <c r="E65" s="41"/>
    </row>
    <row r="66" spans="1:5" x14ac:dyDescent="0.35">
      <c r="A66" s="41"/>
      <c r="B66" s="41"/>
      <c r="C66" s="41"/>
      <c r="D66" s="41"/>
      <c r="E66" s="41"/>
    </row>
    <row r="67" spans="1:5" x14ac:dyDescent="0.35">
      <c r="A67" s="41"/>
      <c r="B67" s="41"/>
      <c r="C67" s="41"/>
      <c r="D67" s="41"/>
      <c r="E67" s="41"/>
    </row>
    <row r="68" spans="1:5" x14ac:dyDescent="0.35">
      <c r="A68" s="41"/>
      <c r="B68" s="41"/>
      <c r="C68" s="41"/>
      <c r="D68" s="41"/>
      <c r="E68" s="41"/>
    </row>
    <row r="69" spans="1:5" x14ac:dyDescent="0.35">
      <c r="A69" s="41"/>
      <c r="B69" s="41"/>
      <c r="C69" s="41"/>
      <c r="D69" s="41"/>
      <c r="E69" s="41"/>
    </row>
    <row r="70" spans="1:5" x14ac:dyDescent="0.35">
      <c r="A70" s="41"/>
      <c r="B70" s="41"/>
      <c r="C70" s="41"/>
      <c r="D70" s="41"/>
      <c r="E70" s="41"/>
    </row>
    <row r="71" spans="1:5" x14ac:dyDescent="0.35">
      <c r="A71" s="41"/>
      <c r="B71" s="41"/>
      <c r="C71" s="41"/>
      <c r="D71" s="41"/>
      <c r="E71" s="41"/>
    </row>
    <row r="72" spans="1:5" x14ac:dyDescent="0.35">
      <c r="A72" s="41"/>
      <c r="B72" s="41"/>
      <c r="C72" s="41"/>
      <c r="D72" s="41"/>
      <c r="E72" s="41"/>
    </row>
    <row r="73" spans="1:5" x14ac:dyDescent="0.35">
      <c r="A73" s="41"/>
      <c r="B73" s="41"/>
      <c r="C73" s="41"/>
      <c r="D73" s="41"/>
      <c r="E73" s="41"/>
    </row>
    <row r="74" spans="1:5" x14ac:dyDescent="0.35">
      <c r="A74" s="41"/>
      <c r="B74" s="41"/>
      <c r="C74" s="41"/>
      <c r="D74" s="41"/>
      <c r="E74" s="41"/>
    </row>
    <row r="75" spans="1:5" x14ac:dyDescent="0.35">
      <c r="A75" s="41"/>
      <c r="B75" s="41"/>
      <c r="C75" s="41"/>
      <c r="D75" s="41"/>
      <c r="E75" s="41"/>
    </row>
    <row r="76" spans="1:5" x14ac:dyDescent="0.35">
      <c r="A76" s="41"/>
      <c r="B76" s="41"/>
      <c r="C76" s="41"/>
      <c r="D76" s="41"/>
      <c r="E76" s="41"/>
    </row>
    <row r="77" spans="1:5" x14ac:dyDescent="0.35">
      <c r="A77" s="41"/>
      <c r="B77" s="41"/>
      <c r="C77" s="41"/>
      <c r="D77" s="41"/>
      <c r="E77" s="41"/>
    </row>
  </sheetData>
  <sheetProtection selectLockedCells="1" selectUnlockedCells="1"/>
  <customSheetViews>
    <customSheetView guid="{32D49976-25BF-4C9F-B825-AF6F35529166}">
      <selection activeCell="A27" sqref="A27"/>
      <pageMargins left="0" right="0" top="0" bottom="0" header="0" footer="0"/>
      <pageSetup firstPageNumber="0" orientation="portrait" horizontalDpi="300" verticalDpi="300" r:id="rId1"/>
      <headerFooter alignWithMargins="0"/>
    </customSheetView>
  </customSheetViews>
  <mergeCells count="14">
    <mergeCell ref="A26:A27"/>
    <mergeCell ref="B26:B27"/>
    <mergeCell ref="E26:E27"/>
    <mergeCell ref="B6:E6"/>
    <mergeCell ref="B2:E2"/>
    <mergeCell ref="B3:E3"/>
    <mergeCell ref="B4:E4"/>
    <mergeCell ref="B5:E5"/>
    <mergeCell ref="B7:E7"/>
    <mergeCell ref="G26:G27"/>
    <mergeCell ref="H26:H27"/>
    <mergeCell ref="I26:I27"/>
    <mergeCell ref="F26:F27"/>
    <mergeCell ref="D26:D27"/>
  </mergeCells>
  <phoneticPr fontId="18" type="noConversion"/>
  <conditionalFormatting sqref="H10:H26 H28:H37">
    <cfRule type="cellIs" dxfId="56" priority="1" stopIfTrue="1" operator="equal">
      <formula>"PASSED"</formula>
    </cfRule>
    <cfRule type="cellIs" dxfId="55" priority="2" stopIfTrue="1" operator="equal">
      <formula>"FAILED"</formula>
    </cfRule>
    <cfRule type="cellIs" dxfId="54" priority="3" stopIfTrue="1" operator="equal">
      <formula>"INCOMPLETE"</formula>
    </cfRule>
  </conditionalFormatting>
  <dataValidations count="1">
    <dataValidation type="list" allowBlank="1" showInputMessage="1" showErrorMessage="1" promptTitle="Test Status:" prompt="Choose the current status of this test case." sqref="H28:H29 H20:H26 H10:H17 H31:H37"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C8B184F2-2F67-436F-A759-C5BFF9C2C948}">
          <x14:formula1>
            <xm:f>Introduction!$C$28:$C$32</xm:f>
          </x14:formula1>
          <xm:sqref>H30 H18:H19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sheetPr>
    <tabColor rgb="FFFFFF00"/>
  </sheetPr>
  <dimension ref="A1:I63"/>
  <sheetViews>
    <sheetView zoomScale="90" zoomScaleNormal="90" workbookViewId="0"/>
  </sheetViews>
  <sheetFormatPr defaultColWidth="0" defaultRowHeight="12.75" x14ac:dyDescent="0.35"/>
  <cols>
    <col min="1" max="4" width="20.73046875" style="144" customWidth="1"/>
    <col min="5" max="5" width="50.73046875" style="144" customWidth="1"/>
    <col min="6" max="6" width="75.73046875" style="144" customWidth="1"/>
    <col min="7" max="7" width="109.1328125" style="144" customWidth="1"/>
    <col min="8" max="8" width="15.73046875" style="144" customWidth="1"/>
    <col min="9" max="9" width="40.73046875" style="144" customWidth="1"/>
    <col min="10" max="10" width="39.1328125" style="266" customWidth="1"/>
    <col min="11" max="13" width="8.73046875" style="266" customWidth="1"/>
    <col min="14" max="16384" width="0" style="266" hidden="1"/>
  </cols>
  <sheetData>
    <row r="1" spans="1:9" x14ac:dyDescent="0.35">
      <c r="A1" s="255"/>
      <c r="B1" s="255"/>
      <c r="C1" s="255"/>
      <c r="D1" s="255"/>
      <c r="E1" s="255"/>
      <c r="F1" s="256" t="s">
        <v>59</v>
      </c>
    </row>
    <row r="2" spans="1:9" x14ac:dyDescent="0.35">
      <c r="A2" s="296" t="s">
        <v>60</v>
      </c>
      <c r="B2" s="537" t="s">
        <v>575</v>
      </c>
      <c r="C2" s="537"/>
      <c r="D2" s="537"/>
      <c r="E2" s="537"/>
      <c r="F2" s="258" t="s">
        <v>62</v>
      </c>
    </row>
    <row r="3" spans="1:9" x14ac:dyDescent="0.35">
      <c r="A3" s="296" t="s">
        <v>63</v>
      </c>
      <c r="B3" s="537" t="s">
        <v>576</v>
      </c>
      <c r="C3" s="537"/>
      <c r="D3" s="537"/>
      <c r="E3" s="537"/>
      <c r="F3" s="259" t="s">
        <v>64</v>
      </c>
    </row>
    <row r="4" spans="1:9" x14ac:dyDescent="0.35">
      <c r="A4" s="296" t="s">
        <v>68</v>
      </c>
      <c r="B4" s="537" t="s">
        <v>614</v>
      </c>
      <c r="C4" s="537"/>
      <c r="D4" s="537"/>
      <c r="E4" s="537"/>
      <c r="F4" s="258" t="s">
        <v>67</v>
      </c>
    </row>
    <row r="5" spans="1:9" ht="75" customHeight="1" x14ac:dyDescent="0.35">
      <c r="A5" s="296" t="s">
        <v>71</v>
      </c>
      <c r="B5" s="537" t="s">
        <v>578</v>
      </c>
      <c r="C5" s="537"/>
      <c r="D5" s="537"/>
      <c r="E5" s="537"/>
      <c r="F5" s="259" t="s">
        <v>70</v>
      </c>
    </row>
    <row r="6" spans="1:9" x14ac:dyDescent="0.35">
      <c r="A6" s="313" t="s">
        <v>579</v>
      </c>
      <c r="B6" s="537" t="s">
        <v>580</v>
      </c>
      <c r="C6" s="537"/>
      <c r="D6" s="537"/>
      <c r="E6" s="537"/>
      <c r="F6" s="258" t="s">
        <v>1087</v>
      </c>
    </row>
    <row r="7" spans="1:9" ht="37.15" x14ac:dyDescent="0.35">
      <c r="A7" s="313" t="s">
        <v>74</v>
      </c>
      <c r="B7" s="537" t="s">
        <v>1089</v>
      </c>
      <c r="C7" s="537"/>
      <c r="D7" s="537"/>
      <c r="E7" s="537"/>
      <c r="F7" s="258" t="s">
        <v>1088</v>
      </c>
    </row>
    <row r="9" spans="1:9" ht="31.5" customHeight="1" x14ac:dyDescent="0.35">
      <c r="A9" s="401" t="s">
        <v>9</v>
      </c>
      <c r="B9" s="401" t="s">
        <v>11</v>
      </c>
      <c r="C9" s="401" t="s">
        <v>239</v>
      </c>
      <c r="D9" s="401" t="s">
        <v>15</v>
      </c>
      <c r="E9" s="401" t="s">
        <v>13</v>
      </c>
      <c r="F9" s="401" t="s">
        <v>17</v>
      </c>
      <c r="G9" s="401" t="s">
        <v>21</v>
      </c>
      <c r="H9" s="264" t="s">
        <v>78</v>
      </c>
      <c r="I9" s="264" t="s">
        <v>79</v>
      </c>
    </row>
    <row r="10" spans="1:9" ht="247.5" x14ac:dyDescent="0.35">
      <c r="A10" s="246" t="s">
        <v>615</v>
      </c>
      <c r="B10" s="246" t="s">
        <v>81</v>
      </c>
      <c r="C10" s="308" t="s">
        <v>82</v>
      </c>
      <c r="D10" s="250" t="s">
        <v>606</v>
      </c>
      <c r="E10" s="342" t="s">
        <v>1248</v>
      </c>
      <c r="F10" s="271" t="s">
        <v>1249</v>
      </c>
      <c r="G10" s="250" t="s">
        <v>1323</v>
      </c>
      <c r="H10" s="250" t="s">
        <v>28</v>
      </c>
      <c r="I10" s="246"/>
    </row>
    <row r="11" spans="1:9" ht="111.4" x14ac:dyDescent="0.35">
      <c r="A11" s="246" t="s">
        <v>616</v>
      </c>
      <c r="B11" s="246" t="s">
        <v>81</v>
      </c>
      <c r="C11" s="250" t="s">
        <v>82</v>
      </c>
      <c r="D11" s="250" t="s">
        <v>617</v>
      </c>
      <c r="E11" s="250" t="s">
        <v>1090</v>
      </c>
      <c r="F11" s="250" t="s">
        <v>1091</v>
      </c>
      <c r="G11" s="237" t="s">
        <v>1256</v>
      </c>
      <c r="H11" s="250" t="s">
        <v>28</v>
      </c>
      <c r="I11" s="246"/>
    </row>
    <row r="12" spans="1:9" ht="237.75" customHeight="1" x14ac:dyDescent="0.35">
      <c r="A12" s="187" t="s">
        <v>618</v>
      </c>
      <c r="B12" s="187" t="s">
        <v>81</v>
      </c>
      <c r="C12" s="250" t="s">
        <v>82</v>
      </c>
      <c r="D12" s="248" t="s">
        <v>619</v>
      </c>
      <c r="E12" s="187" t="s">
        <v>1172</v>
      </c>
      <c r="F12" s="187" t="s">
        <v>1173</v>
      </c>
      <c r="G12" s="299" t="s">
        <v>1571</v>
      </c>
      <c r="H12" s="248" t="s">
        <v>28</v>
      </c>
      <c r="I12" s="187"/>
    </row>
    <row r="13" spans="1:9" s="41" customFormat="1" ht="341.25" customHeight="1" x14ac:dyDescent="0.35">
      <c r="A13" s="143" t="s">
        <v>620</v>
      </c>
      <c r="B13" s="143" t="s">
        <v>81</v>
      </c>
      <c r="C13" s="237" t="s">
        <v>82</v>
      </c>
      <c r="D13" s="409" t="s">
        <v>1324</v>
      </c>
      <c r="E13" s="250" t="s">
        <v>1325</v>
      </c>
      <c r="F13" s="250" t="s">
        <v>1150</v>
      </c>
      <c r="G13" s="274" t="s">
        <v>1326</v>
      </c>
      <c r="H13" s="291" t="s">
        <v>28</v>
      </c>
      <c r="I13" s="275"/>
    </row>
    <row r="14" spans="1:9" ht="360" customHeight="1" x14ac:dyDescent="0.35">
      <c r="A14" s="247" t="s">
        <v>621</v>
      </c>
      <c r="B14" s="143" t="s">
        <v>81</v>
      </c>
      <c r="C14" s="237" t="s">
        <v>82</v>
      </c>
      <c r="D14" s="248" t="s">
        <v>1076</v>
      </c>
      <c r="E14" s="248" t="s">
        <v>1077</v>
      </c>
      <c r="F14" s="249" t="s">
        <v>1078</v>
      </c>
      <c r="G14" s="245" t="s">
        <v>1079</v>
      </c>
      <c r="H14" s="187" t="s">
        <v>28</v>
      </c>
      <c r="I14" s="251"/>
    </row>
    <row r="15" spans="1:9" ht="255" customHeight="1" x14ac:dyDescent="0.35">
      <c r="A15" s="497" t="s">
        <v>1024</v>
      </c>
      <c r="B15" s="497" t="s">
        <v>81</v>
      </c>
      <c r="C15" s="544" t="s">
        <v>82</v>
      </c>
      <c r="D15" s="543" t="s">
        <v>622</v>
      </c>
      <c r="E15" s="499" t="s">
        <v>1327</v>
      </c>
      <c r="F15" s="499" t="s">
        <v>1328</v>
      </c>
      <c r="G15" s="252" t="s">
        <v>1329</v>
      </c>
      <c r="H15" s="499" t="s">
        <v>28</v>
      </c>
      <c r="I15" s="539"/>
    </row>
    <row r="16" spans="1:9" ht="385.5" customHeight="1" x14ac:dyDescent="0.35">
      <c r="A16" s="541"/>
      <c r="B16" s="541"/>
      <c r="C16" s="545"/>
      <c r="D16" s="538"/>
      <c r="E16" s="542"/>
      <c r="F16" s="542"/>
      <c r="G16" s="276" t="s">
        <v>1330</v>
      </c>
      <c r="H16" s="538"/>
      <c r="I16" s="540"/>
    </row>
    <row r="17" spans="1:9" customFormat="1" ht="99" x14ac:dyDescent="0.35">
      <c r="A17" s="299" t="s">
        <v>992</v>
      </c>
      <c r="B17" s="299" t="s">
        <v>81</v>
      </c>
      <c r="C17" s="237" t="s">
        <v>82</v>
      </c>
      <c r="D17" s="299" t="s">
        <v>994</v>
      </c>
      <c r="E17" s="248" t="s">
        <v>993</v>
      </c>
      <c r="F17" s="248" t="s">
        <v>1271</v>
      </c>
      <c r="G17" s="299" t="s">
        <v>1272</v>
      </c>
      <c r="H17" s="248" t="s">
        <v>28</v>
      </c>
      <c r="I17" s="248"/>
    </row>
    <row r="18" spans="1:9" x14ac:dyDescent="0.35">
      <c r="A18" s="292" t="s">
        <v>623</v>
      </c>
      <c r="B18" s="293"/>
      <c r="C18" s="293"/>
      <c r="D18" s="293"/>
      <c r="E18" s="293"/>
      <c r="F18" s="293"/>
      <c r="G18" s="293"/>
      <c r="H18" s="293"/>
      <c r="I18" s="294"/>
    </row>
    <row r="19" spans="1:9" x14ac:dyDescent="0.35">
      <c r="A19" s="41"/>
      <c r="B19" s="41"/>
      <c r="C19" s="41"/>
      <c r="D19" s="41"/>
      <c r="E19" s="41"/>
      <c r="F19" s="41"/>
      <c r="G19" s="41"/>
    </row>
    <row r="20" spans="1:9" x14ac:dyDescent="0.35">
      <c r="A20" s="41"/>
      <c r="B20" s="41"/>
      <c r="C20" s="41"/>
      <c r="D20" s="41"/>
      <c r="E20" s="41"/>
      <c r="F20" s="41"/>
      <c r="G20" s="41"/>
    </row>
    <row r="21" spans="1:9" x14ac:dyDescent="0.35">
      <c r="A21" s="41"/>
      <c r="B21" s="41"/>
      <c r="C21" s="41"/>
      <c r="D21" s="41"/>
      <c r="E21" s="41"/>
      <c r="F21" s="41"/>
      <c r="G21" s="41"/>
    </row>
    <row r="22" spans="1:9" x14ac:dyDescent="0.35">
      <c r="A22" s="41"/>
      <c r="B22" s="41"/>
      <c r="C22" s="41"/>
      <c r="D22" s="41"/>
      <c r="E22" s="41"/>
      <c r="F22" s="41"/>
      <c r="G22" s="41"/>
    </row>
    <row r="23" spans="1:9" x14ac:dyDescent="0.35">
      <c r="A23" s="41"/>
      <c r="B23" s="41"/>
      <c r="C23" s="41"/>
      <c r="D23" s="41"/>
      <c r="E23" s="41"/>
      <c r="F23" s="41"/>
      <c r="G23" s="41"/>
    </row>
    <row r="24" spans="1:9" x14ac:dyDescent="0.35">
      <c r="A24" s="41"/>
      <c r="B24" s="41"/>
      <c r="C24" s="41"/>
      <c r="D24" s="41"/>
      <c r="E24" s="41"/>
      <c r="F24" s="41"/>
      <c r="G24" s="41"/>
    </row>
    <row r="25" spans="1:9" x14ac:dyDescent="0.35">
      <c r="A25" s="41"/>
      <c r="B25" s="41"/>
      <c r="C25" s="41"/>
      <c r="D25" s="41"/>
      <c r="E25" s="41"/>
      <c r="F25" s="41"/>
      <c r="G25" s="41"/>
    </row>
    <row r="26" spans="1:9" x14ac:dyDescent="0.35">
      <c r="A26" s="41"/>
      <c r="B26" s="41"/>
      <c r="C26" s="41"/>
      <c r="D26" s="41"/>
      <c r="E26" s="41"/>
      <c r="F26" s="41"/>
      <c r="G26" s="41"/>
    </row>
    <row r="27" spans="1:9" x14ac:dyDescent="0.35">
      <c r="A27" s="41"/>
      <c r="B27" s="41"/>
      <c r="C27" s="41"/>
      <c r="D27" s="41"/>
      <c r="E27" s="41"/>
      <c r="F27" s="41"/>
      <c r="G27" s="41"/>
    </row>
    <row r="28" spans="1:9" x14ac:dyDescent="0.35">
      <c r="A28" s="41"/>
      <c r="B28" s="41"/>
      <c r="C28" s="41"/>
      <c r="D28" s="41"/>
      <c r="E28" s="41"/>
      <c r="F28" s="41"/>
      <c r="G28" s="41"/>
    </row>
    <row r="29" spans="1:9" x14ac:dyDescent="0.35">
      <c r="A29" s="41"/>
      <c r="B29" s="41"/>
      <c r="C29" s="41"/>
      <c r="D29" s="41"/>
      <c r="E29" s="41"/>
      <c r="F29" s="41"/>
      <c r="G29" s="41"/>
    </row>
    <row r="30" spans="1:9" x14ac:dyDescent="0.35">
      <c r="A30" s="41"/>
      <c r="B30" s="41"/>
      <c r="C30" s="41"/>
      <c r="D30" s="41"/>
      <c r="E30" s="41"/>
      <c r="F30" s="41"/>
      <c r="G30" s="41"/>
    </row>
    <row r="31" spans="1:9" x14ac:dyDescent="0.35">
      <c r="A31" s="41"/>
      <c r="B31" s="41"/>
      <c r="C31" s="41"/>
      <c r="D31" s="41"/>
      <c r="E31" s="41"/>
      <c r="F31" s="41"/>
      <c r="G31" s="41"/>
    </row>
    <row r="32" spans="1:9" x14ac:dyDescent="0.35">
      <c r="A32" s="41"/>
      <c r="B32" s="41"/>
      <c r="C32" s="41"/>
      <c r="D32" s="41"/>
      <c r="E32" s="41"/>
      <c r="F32" s="41"/>
      <c r="G32" s="41"/>
    </row>
    <row r="33" spans="1:7" x14ac:dyDescent="0.35">
      <c r="A33" s="41"/>
      <c r="B33" s="41"/>
      <c r="C33" s="41"/>
      <c r="D33" s="41"/>
      <c r="E33" s="41"/>
      <c r="F33" s="41"/>
      <c r="G33" s="41"/>
    </row>
    <row r="34" spans="1:7" x14ac:dyDescent="0.35">
      <c r="A34" s="41"/>
      <c r="B34" s="41"/>
      <c r="C34" s="41"/>
      <c r="D34" s="41"/>
      <c r="E34" s="41"/>
      <c r="F34" s="41"/>
      <c r="G34" s="41"/>
    </row>
    <row r="35" spans="1:7" x14ac:dyDescent="0.35">
      <c r="A35" s="41"/>
      <c r="B35" s="41"/>
      <c r="C35" s="41"/>
      <c r="D35" s="41"/>
      <c r="E35" s="41"/>
      <c r="F35" s="41"/>
      <c r="G35" s="41"/>
    </row>
    <row r="36" spans="1:7" x14ac:dyDescent="0.35">
      <c r="A36" s="41"/>
      <c r="B36" s="41"/>
      <c r="C36" s="41"/>
      <c r="D36" s="41"/>
      <c r="E36" s="41"/>
      <c r="F36" s="41"/>
      <c r="G36" s="41"/>
    </row>
    <row r="37" spans="1:7" x14ac:dyDescent="0.35">
      <c r="A37" s="41"/>
      <c r="B37" s="41"/>
      <c r="C37" s="41"/>
      <c r="D37" s="41"/>
      <c r="E37" s="41"/>
      <c r="F37" s="41"/>
      <c r="G37" s="41"/>
    </row>
    <row r="38" spans="1:7" x14ac:dyDescent="0.35">
      <c r="A38" s="41"/>
      <c r="B38" s="41"/>
      <c r="C38" s="41"/>
      <c r="D38" s="41"/>
      <c r="E38" s="41"/>
      <c r="F38" s="41"/>
      <c r="G38" s="41"/>
    </row>
    <row r="39" spans="1:7" x14ac:dyDescent="0.35">
      <c r="A39" s="41"/>
      <c r="B39" s="41"/>
      <c r="C39" s="41"/>
      <c r="D39" s="41"/>
      <c r="E39" s="41"/>
      <c r="F39" s="41"/>
      <c r="G39" s="41"/>
    </row>
    <row r="40" spans="1:7" x14ac:dyDescent="0.35">
      <c r="A40" s="41"/>
      <c r="B40" s="41"/>
      <c r="C40" s="41"/>
      <c r="D40" s="41"/>
      <c r="E40" s="41"/>
      <c r="F40" s="41"/>
      <c r="G40" s="41"/>
    </row>
    <row r="41" spans="1:7" x14ac:dyDescent="0.35">
      <c r="A41" s="41"/>
      <c r="B41" s="41"/>
      <c r="C41" s="41"/>
      <c r="D41" s="41"/>
      <c r="E41" s="41"/>
      <c r="F41" s="41"/>
      <c r="G41" s="41"/>
    </row>
    <row r="42" spans="1:7" x14ac:dyDescent="0.35">
      <c r="A42" s="41"/>
      <c r="B42" s="41"/>
      <c r="C42" s="41"/>
      <c r="D42" s="41"/>
      <c r="E42" s="41"/>
      <c r="F42" s="41"/>
      <c r="G42" s="41"/>
    </row>
    <row r="43" spans="1:7" x14ac:dyDescent="0.35">
      <c r="A43" s="41"/>
      <c r="B43" s="41"/>
      <c r="C43" s="41"/>
      <c r="D43" s="41"/>
      <c r="E43" s="41"/>
      <c r="F43" s="41"/>
      <c r="G43" s="41"/>
    </row>
    <row r="44" spans="1:7" x14ac:dyDescent="0.35">
      <c r="A44" s="41"/>
      <c r="B44" s="41"/>
      <c r="C44" s="41"/>
      <c r="D44" s="41"/>
      <c r="E44" s="41"/>
      <c r="F44" s="41"/>
      <c r="G44" s="41"/>
    </row>
    <row r="45" spans="1:7" x14ac:dyDescent="0.35">
      <c r="A45" s="41"/>
      <c r="B45" s="41"/>
      <c r="C45" s="41"/>
      <c r="D45" s="41"/>
      <c r="E45" s="41"/>
      <c r="F45" s="41"/>
      <c r="G45" s="41"/>
    </row>
    <row r="46" spans="1:7" x14ac:dyDescent="0.35">
      <c r="A46" s="41"/>
      <c r="B46" s="41"/>
      <c r="C46" s="41"/>
      <c r="D46" s="41"/>
      <c r="E46" s="41"/>
      <c r="F46" s="41"/>
      <c r="G46" s="41"/>
    </row>
    <row r="47" spans="1:7" x14ac:dyDescent="0.35">
      <c r="A47" s="41"/>
      <c r="B47" s="41"/>
      <c r="C47" s="41"/>
      <c r="D47" s="41"/>
      <c r="E47" s="41"/>
      <c r="F47" s="41"/>
      <c r="G47" s="41"/>
    </row>
    <row r="48" spans="1:7" x14ac:dyDescent="0.35">
      <c r="A48" s="41"/>
      <c r="B48" s="41"/>
      <c r="C48" s="41"/>
      <c r="D48" s="41"/>
      <c r="E48" s="41"/>
      <c r="F48" s="41"/>
      <c r="G48" s="41"/>
    </row>
    <row r="49" spans="1:5" x14ac:dyDescent="0.35">
      <c r="A49" s="41"/>
      <c r="B49" s="41"/>
      <c r="C49" s="41"/>
      <c r="D49" s="41"/>
      <c r="E49" s="41"/>
    </row>
    <row r="50" spans="1:5" x14ac:dyDescent="0.35">
      <c r="A50" s="41"/>
      <c r="B50" s="41"/>
      <c r="C50" s="41"/>
      <c r="D50" s="41"/>
      <c r="E50" s="41"/>
    </row>
    <row r="51" spans="1:5" x14ac:dyDescent="0.35">
      <c r="A51" s="41"/>
      <c r="B51" s="41"/>
      <c r="C51" s="41"/>
      <c r="D51" s="41"/>
      <c r="E51" s="41"/>
    </row>
    <row r="52" spans="1:5" x14ac:dyDescent="0.35">
      <c r="A52" s="41"/>
      <c r="B52" s="41"/>
      <c r="C52" s="41"/>
      <c r="D52" s="41"/>
      <c r="E52" s="41"/>
    </row>
    <row r="53" spans="1:5" x14ac:dyDescent="0.35">
      <c r="A53" s="41"/>
      <c r="B53" s="41"/>
      <c r="C53" s="41"/>
      <c r="D53" s="41"/>
      <c r="E53" s="41"/>
    </row>
    <row r="54" spans="1:5" x14ac:dyDescent="0.35">
      <c r="A54" s="41"/>
      <c r="B54" s="41"/>
      <c r="C54" s="41"/>
      <c r="D54" s="41"/>
      <c r="E54" s="41"/>
    </row>
    <row r="55" spans="1:5" x14ac:dyDescent="0.35">
      <c r="A55" s="41"/>
      <c r="B55" s="41"/>
      <c r="C55" s="41"/>
      <c r="D55" s="41"/>
      <c r="E55" s="41"/>
    </row>
    <row r="56" spans="1:5" x14ac:dyDescent="0.35">
      <c r="A56" s="41"/>
      <c r="B56" s="41"/>
      <c r="C56" s="41"/>
      <c r="D56" s="41"/>
      <c r="E56" s="41"/>
    </row>
    <row r="57" spans="1:5" x14ac:dyDescent="0.35">
      <c r="A57" s="41"/>
      <c r="B57" s="41"/>
      <c r="C57" s="41"/>
      <c r="D57" s="41"/>
      <c r="E57" s="41"/>
    </row>
    <row r="58" spans="1:5" x14ac:dyDescent="0.35">
      <c r="A58" s="41"/>
      <c r="B58" s="41"/>
      <c r="C58" s="41"/>
      <c r="D58" s="41"/>
      <c r="E58" s="41"/>
    </row>
    <row r="59" spans="1:5" x14ac:dyDescent="0.35">
      <c r="A59" s="41"/>
      <c r="B59" s="41"/>
      <c r="C59" s="41"/>
      <c r="D59" s="41"/>
      <c r="E59" s="41"/>
    </row>
    <row r="60" spans="1:5" x14ac:dyDescent="0.35">
      <c r="A60" s="41"/>
      <c r="B60" s="41"/>
      <c r="C60" s="41"/>
      <c r="D60" s="41"/>
      <c r="E60" s="41"/>
    </row>
    <row r="61" spans="1:5" x14ac:dyDescent="0.35">
      <c r="A61" s="41"/>
      <c r="B61" s="41"/>
      <c r="C61" s="41"/>
      <c r="D61" s="41"/>
      <c r="E61" s="41"/>
    </row>
    <row r="62" spans="1:5" x14ac:dyDescent="0.35">
      <c r="A62" s="41"/>
      <c r="B62" s="41"/>
      <c r="C62" s="41"/>
      <c r="D62" s="41"/>
      <c r="E62" s="41"/>
    </row>
    <row r="63" spans="1:5" x14ac:dyDescent="0.35">
      <c r="A63" s="41"/>
      <c r="B63" s="41"/>
      <c r="C63" s="41"/>
      <c r="D63" s="41"/>
      <c r="E63" s="41"/>
    </row>
  </sheetData>
  <mergeCells count="14">
    <mergeCell ref="B7:E7"/>
    <mergeCell ref="B2:E2"/>
    <mergeCell ref="B3:E3"/>
    <mergeCell ref="B4:E4"/>
    <mergeCell ref="B5:E5"/>
    <mergeCell ref="B6:E6"/>
    <mergeCell ref="H15:H16"/>
    <mergeCell ref="I15:I16"/>
    <mergeCell ref="A15:A16"/>
    <mergeCell ref="B15:B16"/>
    <mergeCell ref="E15:E16"/>
    <mergeCell ref="F15:F16"/>
    <mergeCell ref="D15:D16"/>
    <mergeCell ref="C15:C16"/>
  </mergeCells>
  <conditionalFormatting sqref="H10:H15">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conditionalFormatting sqref="H17">
    <cfRule type="cellIs" dxfId="50" priority="4" stopIfTrue="1" operator="equal">
      <formula>"PASSED"</formula>
    </cfRule>
    <cfRule type="cellIs" dxfId="49" priority="5" stopIfTrue="1" operator="equal">
      <formula>"FAILED"</formula>
    </cfRule>
    <cfRule type="cellIs" dxfId="48" priority="6" stopIfTrue="1" operator="equal">
      <formula>"INCOMPLETE"</formula>
    </cfRule>
  </conditionalFormatting>
  <dataValidations count="1">
    <dataValidation type="list" allowBlank="1" showInputMessage="1" showErrorMessage="1" promptTitle="Test Status:" prompt="Choose the current status of this test case." sqref="H17 H10:H13 H15" xr:uid="{636134EE-0890-44A2-AC48-FA5B9AD050A6}">
      <formula1>TestStatuses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BD7AEA8A-F1F1-43B0-B6AA-BF13ED02DA6A}">
          <x14:formula1>
            <xm:f>Introduction!$C$28:$C$32</xm:f>
          </x14:formula1>
          <xm:sqref>H14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1:L51"/>
  <sheetViews>
    <sheetView zoomScale="90" zoomScaleNormal="90" workbookViewId="0"/>
  </sheetViews>
  <sheetFormatPr defaultColWidth="0" defaultRowHeight="12.4" x14ac:dyDescent="0.35"/>
  <cols>
    <col min="1" max="3" width="20.73046875" style="144" customWidth="1"/>
    <col min="4" max="4" width="30.73046875" style="144" customWidth="1"/>
    <col min="5" max="5" width="50.73046875" style="144" customWidth="1"/>
    <col min="6" max="7" width="75.73046875" style="144" customWidth="1"/>
    <col min="8" max="8" width="15.73046875" style="144" customWidth="1"/>
    <col min="9" max="9" width="40.73046875" style="144" customWidth="1"/>
    <col min="10" max="10" width="46.73046875" style="144" customWidth="1"/>
    <col min="11" max="12" width="9.1328125" style="144" customWidth="1"/>
    <col min="13" max="16384" width="0" style="144" hidden="1"/>
  </cols>
  <sheetData>
    <row r="1" spans="1:12" ht="11.25" customHeight="1" x14ac:dyDescent="0.35">
      <c r="A1" s="255"/>
      <c r="B1" s="255"/>
      <c r="C1" s="255"/>
      <c r="D1" s="255"/>
      <c r="E1" s="255"/>
      <c r="F1" s="256" t="s">
        <v>59</v>
      </c>
    </row>
    <row r="2" spans="1:12" x14ac:dyDescent="0.35">
      <c r="A2" s="296" t="s">
        <v>60</v>
      </c>
      <c r="B2" s="537" t="s">
        <v>624</v>
      </c>
      <c r="C2" s="537"/>
      <c r="D2" s="537"/>
      <c r="E2" s="537"/>
      <c r="F2" s="258" t="s">
        <v>62</v>
      </c>
    </row>
    <row r="3" spans="1:12" x14ac:dyDescent="0.35">
      <c r="A3" s="296" t="s">
        <v>63</v>
      </c>
      <c r="B3" s="537" t="s">
        <v>625</v>
      </c>
      <c r="C3" s="537"/>
      <c r="D3" s="537"/>
      <c r="E3" s="537"/>
      <c r="F3" s="259" t="s">
        <v>64</v>
      </c>
    </row>
    <row r="4" spans="1:12" x14ac:dyDescent="0.35">
      <c r="A4" s="296" t="s">
        <v>68</v>
      </c>
      <c r="B4" s="537" t="s">
        <v>626</v>
      </c>
      <c r="C4" s="537"/>
      <c r="D4" s="537"/>
      <c r="E4" s="537"/>
      <c r="F4" s="258" t="s">
        <v>67</v>
      </c>
    </row>
    <row r="5" spans="1:12" ht="30.75" customHeight="1" x14ac:dyDescent="0.35">
      <c r="A5" s="296" t="s">
        <v>65</v>
      </c>
      <c r="B5" s="537" t="s">
        <v>627</v>
      </c>
      <c r="C5" s="537"/>
      <c r="D5" s="537"/>
      <c r="E5" s="537"/>
      <c r="F5" s="259" t="s">
        <v>70</v>
      </c>
    </row>
    <row r="6" spans="1:12" ht="74.25" customHeight="1" x14ac:dyDescent="0.35">
      <c r="A6" s="296" t="s">
        <v>71</v>
      </c>
      <c r="B6" s="537" t="s">
        <v>628</v>
      </c>
      <c r="C6" s="537"/>
      <c r="D6" s="537"/>
      <c r="E6" s="537"/>
      <c r="F6" s="258" t="s">
        <v>1087</v>
      </c>
    </row>
    <row r="7" spans="1:12" ht="51.75" customHeight="1" x14ac:dyDescent="0.35">
      <c r="A7" s="296" t="s">
        <v>579</v>
      </c>
      <c r="B7" s="537" t="s">
        <v>629</v>
      </c>
      <c r="C7" s="537"/>
      <c r="D7" s="537"/>
      <c r="E7" s="537"/>
      <c r="F7" s="258" t="s">
        <v>1088</v>
      </c>
    </row>
    <row r="8" spans="1:12" s="41" customFormat="1" ht="45.75" customHeight="1" x14ac:dyDescent="0.35">
      <c r="A8" s="313" t="s">
        <v>74</v>
      </c>
      <c r="B8" s="537" t="s">
        <v>1145</v>
      </c>
      <c r="C8" s="537"/>
      <c r="D8" s="537"/>
      <c r="E8" s="537"/>
      <c r="F8" s="399"/>
      <c r="G8" s="144"/>
      <c r="H8" s="144"/>
      <c r="I8" s="144"/>
    </row>
    <row r="9" spans="1:12" x14ac:dyDescent="0.35">
      <c r="A9" s="400"/>
      <c r="J9" s="260"/>
    </row>
    <row r="10" spans="1:12" ht="24.75" x14ac:dyDescent="0.35">
      <c r="A10" s="401" t="s">
        <v>9</v>
      </c>
      <c r="B10" s="401" t="s">
        <v>11</v>
      </c>
      <c r="C10" s="401" t="s">
        <v>77</v>
      </c>
      <c r="D10" s="401" t="s">
        <v>15</v>
      </c>
      <c r="E10" s="401" t="s">
        <v>13</v>
      </c>
      <c r="F10" s="401" t="s">
        <v>17</v>
      </c>
      <c r="G10" s="401" t="s">
        <v>21</v>
      </c>
      <c r="H10" s="264" t="s">
        <v>78</v>
      </c>
      <c r="I10" s="298" t="s">
        <v>79</v>
      </c>
      <c r="J10" s="260"/>
    </row>
    <row r="11" spans="1:12" s="260" customFormat="1" ht="156" customHeight="1" x14ac:dyDescent="0.35">
      <c r="A11" s="143" t="s">
        <v>630</v>
      </c>
      <c r="B11" s="143" t="s">
        <v>81</v>
      </c>
      <c r="C11" s="237" t="s">
        <v>82</v>
      </c>
      <c r="D11" s="237" t="s">
        <v>631</v>
      </c>
      <c r="E11" s="246" t="s">
        <v>1245</v>
      </c>
      <c r="F11" s="250" t="s">
        <v>1246</v>
      </c>
      <c r="G11" s="237" t="s">
        <v>1247</v>
      </c>
      <c r="H11" s="402" t="s">
        <v>28</v>
      </c>
      <c r="I11" s="403"/>
    </row>
    <row r="12" spans="1:12" ht="219.75" customHeight="1" x14ac:dyDescent="0.35">
      <c r="A12" s="246" t="s">
        <v>632</v>
      </c>
      <c r="B12" s="246" t="s">
        <v>81</v>
      </c>
      <c r="C12" s="237" t="s">
        <v>82</v>
      </c>
      <c r="D12" s="250" t="s">
        <v>169</v>
      </c>
      <c r="E12" s="342" t="s">
        <v>1248</v>
      </c>
      <c r="F12" s="271" t="s">
        <v>1249</v>
      </c>
      <c r="G12" s="250" t="s">
        <v>1250</v>
      </c>
      <c r="H12" s="402" t="s">
        <v>28</v>
      </c>
      <c r="I12" s="403"/>
    </row>
    <row r="13" spans="1:12" ht="111.4" x14ac:dyDescent="0.35">
      <c r="A13" s="246" t="s">
        <v>633</v>
      </c>
      <c r="B13" s="246" t="s">
        <v>81</v>
      </c>
      <c r="C13" s="237" t="s">
        <v>82</v>
      </c>
      <c r="D13" s="250" t="s">
        <v>634</v>
      </c>
      <c r="E13" s="404" t="s">
        <v>464</v>
      </c>
      <c r="F13" s="354" t="s">
        <v>1251</v>
      </c>
      <c r="G13" s="250" t="s">
        <v>1252</v>
      </c>
      <c r="H13" s="402" t="s">
        <v>28</v>
      </c>
      <c r="I13" s="403"/>
    </row>
    <row r="14" spans="1:12" ht="235.15" x14ac:dyDescent="0.35">
      <c r="A14" s="246" t="s">
        <v>635</v>
      </c>
      <c r="B14" s="246" t="s">
        <v>81</v>
      </c>
      <c r="C14" s="237" t="s">
        <v>82</v>
      </c>
      <c r="D14" s="250" t="s">
        <v>510</v>
      </c>
      <c r="E14" s="405" t="s">
        <v>1253</v>
      </c>
      <c r="F14" s="237" t="s">
        <v>1254</v>
      </c>
      <c r="G14" s="250" t="s">
        <v>1255</v>
      </c>
      <c r="H14" s="402" t="s">
        <v>28</v>
      </c>
      <c r="I14" s="403"/>
    </row>
    <row r="15" spans="1:12" s="41" customFormat="1" ht="219" customHeight="1" x14ac:dyDescent="0.35">
      <c r="A15" s="246" t="s">
        <v>636</v>
      </c>
      <c r="B15" s="246" t="s">
        <v>81</v>
      </c>
      <c r="C15" s="237" t="s">
        <v>82</v>
      </c>
      <c r="D15" s="250" t="s">
        <v>249</v>
      </c>
      <c r="E15" s="250" t="s">
        <v>1090</v>
      </c>
      <c r="F15" s="250" t="s">
        <v>1091</v>
      </c>
      <c r="G15" s="237" t="s">
        <v>1256</v>
      </c>
      <c r="H15" s="402" t="s">
        <v>28</v>
      </c>
      <c r="I15" s="403"/>
      <c r="K15" s="144"/>
      <c r="L15" s="144"/>
    </row>
    <row r="16" spans="1:12" ht="300" customHeight="1" x14ac:dyDescent="0.35">
      <c r="A16" s="246" t="s">
        <v>637</v>
      </c>
      <c r="B16" s="246" t="s">
        <v>81</v>
      </c>
      <c r="C16" s="237" t="s">
        <v>82</v>
      </c>
      <c r="D16" s="299" t="s">
        <v>129</v>
      </c>
      <c r="E16" s="299" t="s">
        <v>130</v>
      </c>
      <c r="F16" s="248" t="s">
        <v>1257</v>
      </c>
      <c r="G16" s="250" t="s">
        <v>1258</v>
      </c>
      <c r="H16" s="402" t="s">
        <v>28</v>
      </c>
      <c r="I16" s="403"/>
    </row>
    <row r="17" spans="1:12" ht="160.9" x14ac:dyDescent="0.35">
      <c r="A17" s="246" t="s">
        <v>638</v>
      </c>
      <c r="B17" s="246" t="s">
        <v>81</v>
      </c>
      <c r="C17" s="237" t="s">
        <v>82</v>
      </c>
      <c r="D17" s="250" t="s">
        <v>639</v>
      </c>
      <c r="E17" s="250" t="s">
        <v>640</v>
      </c>
      <c r="F17" s="250" t="s">
        <v>1259</v>
      </c>
      <c r="G17" s="250" t="s">
        <v>1260</v>
      </c>
      <c r="H17" s="402" t="s">
        <v>28</v>
      </c>
      <c r="I17" s="403"/>
    </row>
    <row r="18" spans="1:12" s="41" customFormat="1" ht="148.5" x14ac:dyDescent="0.35">
      <c r="A18" s="251" t="s">
        <v>641</v>
      </c>
      <c r="B18" s="251" t="s">
        <v>81</v>
      </c>
      <c r="C18" s="237" t="s">
        <v>82</v>
      </c>
      <c r="D18" s="406" t="s">
        <v>510</v>
      </c>
      <c r="E18" s="406" t="s">
        <v>134</v>
      </c>
      <c r="F18" s="248" t="s">
        <v>1261</v>
      </c>
      <c r="G18" s="406" t="s">
        <v>1262</v>
      </c>
      <c r="H18" s="407" t="s">
        <v>28</v>
      </c>
      <c r="I18" s="403"/>
      <c r="K18" s="144"/>
      <c r="L18" s="144"/>
    </row>
    <row r="19" spans="1:12" s="41" customFormat="1" ht="368.25" customHeight="1" x14ac:dyDescent="0.35">
      <c r="A19" s="187" t="s">
        <v>642</v>
      </c>
      <c r="B19" s="187" t="s">
        <v>81</v>
      </c>
      <c r="C19" s="408" t="s">
        <v>82</v>
      </c>
      <c r="D19" s="248" t="s">
        <v>251</v>
      </c>
      <c r="E19" s="187" t="s">
        <v>1172</v>
      </c>
      <c r="F19" s="187" t="s">
        <v>1173</v>
      </c>
      <c r="G19" s="299" t="s">
        <v>1263</v>
      </c>
      <c r="H19" s="409" t="s">
        <v>28</v>
      </c>
      <c r="I19" s="403"/>
      <c r="J19" s="144"/>
      <c r="K19" s="144"/>
      <c r="L19" s="144"/>
    </row>
    <row r="20" spans="1:12" s="41" customFormat="1" ht="362.25" customHeight="1" x14ac:dyDescent="0.35">
      <c r="A20" s="143" t="s">
        <v>643</v>
      </c>
      <c r="B20" s="143" t="s">
        <v>81</v>
      </c>
      <c r="C20" s="408" t="s">
        <v>82</v>
      </c>
      <c r="D20" s="248" t="s">
        <v>1264</v>
      </c>
      <c r="E20" s="402" t="s">
        <v>1265</v>
      </c>
      <c r="F20" s="250" t="s">
        <v>1266</v>
      </c>
      <c r="G20" s="410" t="s">
        <v>1267</v>
      </c>
      <c r="H20" s="310" t="s">
        <v>28</v>
      </c>
      <c r="I20" s="403"/>
      <c r="J20" s="144"/>
      <c r="K20" s="144"/>
      <c r="L20" s="144"/>
    </row>
    <row r="21" spans="1:12" s="41" customFormat="1" ht="199.5" customHeight="1" x14ac:dyDescent="0.35">
      <c r="A21" s="143" t="s">
        <v>644</v>
      </c>
      <c r="B21" s="271" t="s">
        <v>81</v>
      </c>
      <c r="C21" s="237" t="s">
        <v>82</v>
      </c>
      <c r="D21" s="248" t="s">
        <v>1100</v>
      </c>
      <c r="E21" s="187" t="s">
        <v>1057</v>
      </c>
      <c r="F21" s="248" t="s">
        <v>1101</v>
      </c>
      <c r="G21" s="272" t="s">
        <v>1102</v>
      </c>
      <c r="H21" s="187" t="s">
        <v>28</v>
      </c>
      <c r="I21" s="403"/>
      <c r="J21" s="144"/>
      <c r="K21" s="144"/>
      <c r="L21" s="144"/>
    </row>
    <row r="22" spans="1:12" s="41" customFormat="1" ht="355.5" customHeight="1" x14ac:dyDescent="0.35">
      <c r="A22" s="143" t="s">
        <v>645</v>
      </c>
      <c r="B22" s="143" t="s">
        <v>81</v>
      </c>
      <c r="C22" s="237" t="s">
        <v>82</v>
      </c>
      <c r="D22" s="248" t="s">
        <v>1076</v>
      </c>
      <c r="E22" s="248" t="s">
        <v>1077</v>
      </c>
      <c r="F22" s="249" t="s">
        <v>1078</v>
      </c>
      <c r="G22" s="245" t="s">
        <v>1079</v>
      </c>
      <c r="H22" s="187" t="s">
        <v>28</v>
      </c>
      <c r="I22" s="403"/>
      <c r="J22" s="144"/>
      <c r="K22" s="144"/>
      <c r="L22" s="144"/>
    </row>
    <row r="23" spans="1:12" s="41" customFormat="1" ht="334.15" x14ac:dyDescent="0.35">
      <c r="A23" s="143" t="s">
        <v>646</v>
      </c>
      <c r="B23" s="271" t="s">
        <v>81</v>
      </c>
      <c r="C23" s="237" t="s">
        <v>82</v>
      </c>
      <c r="D23" s="248" t="s">
        <v>873</v>
      </c>
      <c r="E23" s="273" t="s">
        <v>1103</v>
      </c>
      <c r="F23" s="249" t="s">
        <v>1268</v>
      </c>
      <c r="G23" s="274" t="s">
        <v>1269</v>
      </c>
      <c r="H23" s="187" t="s">
        <v>28</v>
      </c>
      <c r="I23" s="403"/>
      <c r="J23" s="144"/>
      <c r="K23" s="144"/>
      <c r="L23" s="144"/>
    </row>
    <row r="24" spans="1:12" s="412" customFormat="1" ht="123.75" x14ac:dyDescent="0.35">
      <c r="A24" s="354" t="s">
        <v>1026</v>
      </c>
      <c r="B24" s="354" t="s">
        <v>81</v>
      </c>
      <c r="C24" s="299" t="s">
        <v>82</v>
      </c>
      <c r="D24" s="299" t="s">
        <v>647</v>
      </c>
      <c r="E24" s="299" t="s">
        <v>381</v>
      </c>
      <c r="F24" s="299" t="s">
        <v>382</v>
      </c>
      <c r="G24" s="299" t="s">
        <v>1270</v>
      </c>
      <c r="H24" s="310" t="s">
        <v>28</v>
      </c>
      <c r="I24" s="311"/>
      <c r="J24" s="411"/>
      <c r="K24" s="411"/>
      <c r="L24" s="411"/>
    </row>
    <row r="25" spans="1:12" customFormat="1" ht="99" x14ac:dyDescent="0.35">
      <c r="A25" s="299" t="s">
        <v>1027</v>
      </c>
      <c r="B25" s="299" t="s">
        <v>81</v>
      </c>
      <c r="C25" s="237" t="s">
        <v>82</v>
      </c>
      <c r="D25" s="299" t="s">
        <v>994</v>
      </c>
      <c r="E25" s="248" t="s">
        <v>993</v>
      </c>
      <c r="F25" s="248" t="s">
        <v>1271</v>
      </c>
      <c r="G25" s="299" t="s">
        <v>1272</v>
      </c>
      <c r="H25" s="248" t="s">
        <v>28</v>
      </c>
      <c r="I25" s="248"/>
    </row>
    <row r="26" spans="1:12" s="41" customFormat="1" ht="314.25" customHeight="1" x14ac:dyDescent="0.35">
      <c r="A26" s="246" t="s">
        <v>648</v>
      </c>
      <c r="B26" s="246" t="s">
        <v>88</v>
      </c>
      <c r="C26" s="250" t="s">
        <v>137</v>
      </c>
      <c r="D26" s="237" t="s">
        <v>138</v>
      </c>
      <c r="E26" s="237" t="s">
        <v>1273</v>
      </c>
      <c r="F26" s="237" t="s">
        <v>1274</v>
      </c>
      <c r="G26" s="250" t="s">
        <v>1275</v>
      </c>
      <c r="H26" s="402" t="s">
        <v>28</v>
      </c>
      <c r="I26" s="403"/>
      <c r="J26" s="144"/>
      <c r="K26" s="144"/>
      <c r="L26" s="144"/>
    </row>
    <row r="27" spans="1:12" s="41" customFormat="1" ht="102" customHeight="1" x14ac:dyDescent="0.35">
      <c r="A27" s="246" t="s">
        <v>649</v>
      </c>
      <c r="B27" s="246" t="s">
        <v>88</v>
      </c>
      <c r="C27" s="250" t="s">
        <v>89</v>
      </c>
      <c r="D27" s="250" t="s">
        <v>90</v>
      </c>
      <c r="E27" s="237" t="s">
        <v>419</v>
      </c>
      <c r="F27" s="246" t="s">
        <v>1276</v>
      </c>
      <c r="G27" s="250" t="s">
        <v>1277</v>
      </c>
      <c r="H27" s="402" t="s">
        <v>28</v>
      </c>
      <c r="I27" s="403"/>
      <c r="J27" s="144"/>
      <c r="K27" s="144"/>
      <c r="L27" s="144"/>
    </row>
    <row r="28" spans="1:12" ht="119.25" customHeight="1" x14ac:dyDescent="0.35">
      <c r="A28" s="288" t="s">
        <v>650</v>
      </c>
      <c r="B28" s="288" t="s">
        <v>88</v>
      </c>
      <c r="C28" s="288" t="s">
        <v>308</v>
      </c>
      <c r="D28" s="288" t="s">
        <v>145</v>
      </c>
      <c r="E28" s="288" t="s">
        <v>597</v>
      </c>
      <c r="F28" s="288" t="s">
        <v>598</v>
      </c>
      <c r="G28" s="288" t="s">
        <v>1278</v>
      </c>
      <c r="H28" s="413" t="s">
        <v>36</v>
      </c>
      <c r="I28" s="288" t="s">
        <v>149</v>
      </c>
    </row>
    <row r="29" spans="1:12" ht="117.75" customHeight="1" x14ac:dyDescent="0.35">
      <c r="A29" s="285" t="s">
        <v>651</v>
      </c>
      <c r="B29" s="285" t="s">
        <v>88</v>
      </c>
      <c r="C29" s="285" t="s">
        <v>151</v>
      </c>
      <c r="D29" s="285" t="s">
        <v>152</v>
      </c>
      <c r="E29" s="285" t="s">
        <v>1279</v>
      </c>
      <c r="F29" s="285" t="s">
        <v>1280</v>
      </c>
      <c r="G29" s="288" t="s">
        <v>1281</v>
      </c>
      <c r="H29" s="413" t="s">
        <v>36</v>
      </c>
      <c r="I29" s="288" t="s">
        <v>149</v>
      </c>
    </row>
    <row r="30" spans="1:12" ht="283.5" customHeight="1" x14ac:dyDescent="0.35">
      <c r="A30" s="246" t="s">
        <v>652</v>
      </c>
      <c r="B30" s="246" t="s">
        <v>88</v>
      </c>
      <c r="C30" s="250" t="s">
        <v>155</v>
      </c>
      <c r="D30" s="250" t="s">
        <v>653</v>
      </c>
      <c r="E30" s="405" t="s">
        <v>1282</v>
      </c>
      <c r="F30" s="237" t="s">
        <v>1283</v>
      </c>
      <c r="G30" s="250" t="s">
        <v>1284</v>
      </c>
      <c r="H30" s="402" t="s">
        <v>28</v>
      </c>
      <c r="I30" s="403"/>
    </row>
    <row r="31" spans="1:12" ht="61.9" x14ac:dyDescent="0.35">
      <c r="A31" s="246" t="s">
        <v>654</v>
      </c>
      <c r="B31" s="246" t="s">
        <v>88</v>
      </c>
      <c r="C31" s="250" t="s">
        <v>168</v>
      </c>
      <c r="D31" s="250" t="s">
        <v>169</v>
      </c>
      <c r="E31" s="237" t="s">
        <v>1244</v>
      </c>
      <c r="F31" s="250" t="s">
        <v>1285</v>
      </c>
      <c r="G31" s="250" t="s">
        <v>1286</v>
      </c>
      <c r="H31" s="402" t="s">
        <v>28</v>
      </c>
      <c r="I31" s="403"/>
    </row>
    <row r="32" spans="1:12" ht="183.75" customHeight="1" x14ac:dyDescent="0.35">
      <c r="A32" s="288" t="s">
        <v>655</v>
      </c>
      <c r="B32" s="288" t="s">
        <v>88</v>
      </c>
      <c r="C32" s="288" t="s">
        <v>144</v>
      </c>
      <c r="D32" s="285" t="s">
        <v>656</v>
      </c>
      <c r="E32" s="288" t="s">
        <v>1287</v>
      </c>
      <c r="F32" s="288" t="s">
        <v>1288</v>
      </c>
      <c r="G32" s="288" t="s">
        <v>1289</v>
      </c>
      <c r="H32" s="413" t="s">
        <v>36</v>
      </c>
      <c r="I32" s="288" t="s">
        <v>149</v>
      </c>
    </row>
    <row r="33" spans="1:12" s="41" customFormat="1" ht="144" customHeight="1" x14ac:dyDescent="0.35">
      <c r="A33" s="246" t="s">
        <v>657</v>
      </c>
      <c r="B33" s="246" t="s">
        <v>88</v>
      </c>
      <c r="C33" s="237" t="s">
        <v>182</v>
      </c>
      <c r="D33" s="237" t="s">
        <v>183</v>
      </c>
      <c r="E33" s="237" t="s">
        <v>1290</v>
      </c>
      <c r="F33" s="237" t="s">
        <v>185</v>
      </c>
      <c r="G33" s="250" t="s">
        <v>1291</v>
      </c>
      <c r="H33" s="402" t="s">
        <v>28</v>
      </c>
      <c r="I33" s="403"/>
      <c r="J33" s="144"/>
      <c r="K33" s="144"/>
      <c r="L33" s="144"/>
    </row>
    <row r="34" spans="1:12" s="41" customFormat="1" ht="132" customHeight="1" x14ac:dyDescent="0.35">
      <c r="A34" s="246" t="s">
        <v>658</v>
      </c>
      <c r="B34" s="246" t="s">
        <v>88</v>
      </c>
      <c r="C34" s="237" t="s">
        <v>188</v>
      </c>
      <c r="D34" s="237" t="s">
        <v>408</v>
      </c>
      <c r="E34" s="237" t="s">
        <v>409</v>
      </c>
      <c r="F34" s="237" t="s">
        <v>190</v>
      </c>
      <c r="G34" s="250" t="s">
        <v>1292</v>
      </c>
      <c r="H34" s="402" t="s">
        <v>28</v>
      </c>
      <c r="I34" s="403"/>
      <c r="J34" s="144"/>
      <c r="K34" s="144"/>
      <c r="L34" s="144"/>
    </row>
    <row r="35" spans="1:12" s="41" customFormat="1" ht="348.75" customHeight="1" x14ac:dyDescent="0.35">
      <c r="A35" s="285" t="s">
        <v>659</v>
      </c>
      <c r="B35" s="285" t="s">
        <v>88</v>
      </c>
      <c r="C35" s="414" t="s">
        <v>412</v>
      </c>
      <c r="D35" s="285" t="s">
        <v>413</v>
      </c>
      <c r="E35" s="415" t="s">
        <v>1000</v>
      </c>
      <c r="F35" s="416" t="s">
        <v>1293</v>
      </c>
      <c r="G35" s="417" t="s">
        <v>1294</v>
      </c>
      <c r="H35" s="413" t="s">
        <v>36</v>
      </c>
      <c r="I35" s="288" t="s">
        <v>149</v>
      </c>
      <c r="J35" s="144"/>
      <c r="K35" s="144"/>
      <c r="L35" s="144"/>
    </row>
    <row r="36" spans="1:12" s="41" customFormat="1" ht="409.5" customHeight="1" x14ac:dyDescent="0.35">
      <c r="A36" s="279" t="s">
        <v>660</v>
      </c>
      <c r="B36" s="286" t="s">
        <v>88</v>
      </c>
      <c r="C36" s="286" t="s">
        <v>661</v>
      </c>
      <c r="D36" s="281" t="s">
        <v>1295</v>
      </c>
      <c r="E36" s="283" t="s">
        <v>1159</v>
      </c>
      <c r="F36" s="283" t="s">
        <v>1296</v>
      </c>
      <c r="G36" s="418" t="s">
        <v>1297</v>
      </c>
      <c r="H36" s="307" t="s">
        <v>36</v>
      </c>
      <c r="I36" s="288" t="s">
        <v>149</v>
      </c>
      <c r="J36" s="144"/>
      <c r="K36" s="144"/>
      <c r="L36" s="144"/>
    </row>
    <row r="37" spans="1:12" s="41" customFormat="1" ht="409.5" x14ac:dyDescent="0.35">
      <c r="A37" s="279" t="s">
        <v>662</v>
      </c>
      <c r="B37" s="279" t="s">
        <v>88</v>
      </c>
      <c r="C37" s="280" t="s">
        <v>416</v>
      </c>
      <c r="D37" s="281" t="s">
        <v>1112</v>
      </c>
      <c r="E37" s="281" t="s">
        <v>1113</v>
      </c>
      <c r="F37" s="282" t="s">
        <v>1298</v>
      </c>
      <c r="G37" s="419" t="s">
        <v>1299</v>
      </c>
      <c r="H37" s="307" t="s">
        <v>36</v>
      </c>
      <c r="I37" s="288" t="s">
        <v>149</v>
      </c>
      <c r="J37" s="144"/>
      <c r="K37" s="144"/>
      <c r="L37" s="144"/>
    </row>
    <row r="38" spans="1:12" s="312" customFormat="1" ht="104.85" customHeight="1" x14ac:dyDescent="0.35">
      <c r="A38" s="299" t="s">
        <v>663</v>
      </c>
      <c r="B38" s="299" t="s">
        <v>88</v>
      </c>
      <c r="C38" s="299" t="s">
        <v>664</v>
      </c>
      <c r="D38" s="299" t="s">
        <v>423</v>
      </c>
      <c r="E38" s="299" t="s">
        <v>1300</v>
      </c>
      <c r="F38" s="299" t="s">
        <v>1301</v>
      </c>
      <c r="G38" s="299" t="s">
        <v>1302</v>
      </c>
      <c r="H38" s="407" t="s">
        <v>28</v>
      </c>
      <c r="I38" s="311"/>
      <c r="J38" s="144"/>
      <c r="K38" s="144"/>
      <c r="L38" s="144"/>
    </row>
    <row r="39" spans="1:12" s="312" customFormat="1" ht="123.75" x14ac:dyDescent="0.35">
      <c r="A39" s="299" t="s">
        <v>665</v>
      </c>
      <c r="B39" s="299" t="s">
        <v>88</v>
      </c>
      <c r="C39" s="299" t="s">
        <v>196</v>
      </c>
      <c r="D39" s="299" t="s">
        <v>197</v>
      </c>
      <c r="E39" s="299" t="s">
        <v>1303</v>
      </c>
      <c r="F39" s="299" t="s">
        <v>1304</v>
      </c>
      <c r="G39" s="299" t="s">
        <v>1305</v>
      </c>
      <c r="H39" s="407" t="s">
        <v>28</v>
      </c>
      <c r="I39" s="311"/>
      <c r="J39" s="144"/>
      <c r="K39" s="144"/>
      <c r="L39" s="144"/>
    </row>
    <row r="40" spans="1:12" ht="102" customHeight="1" x14ac:dyDescent="0.35">
      <c r="A40" s="237" t="s">
        <v>1028</v>
      </c>
      <c r="B40" s="237" t="s">
        <v>97</v>
      </c>
      <c r="C40" s="237" t="s">
        <v>82</v>
      </c>
      <c r="D40" s="237" t="s">
        <v>205</v>
      </c>
      <c r="E40" s="250" t="s">
        <v>1306</v>
      </c>
      <c r="F40" s="250" t="s">
        <v>1524</v>
      </c>
      <c r="G40" s="250" t="s">
        <v>1307</v>
      </c>
      <c r="H40" s="402" t="s">
        <v>28</v>
      </c>
      <c r="I40" s="403"/>
    </row>
    <row r="41" spans="1:12" ht="174.75" customHeight="1" x14ac:dyDescent="0.35">
      <c r="A41" s="246" t="s">
        <v>666</v>
      </c>
      <c r="B41" s="246" t="s">
        <v>97</v>
      </c>
      <c r="C41" s="250" t="s">
        <v>82</v>
      </c>
      <c r="D41" s="237" t="s">
        <v>259</v>
      </c>
      <c r="E41" s="250" t="s">
        <v>1308</v>
      </c>
      <c r="F41" s="250" t="s">
        <v>1309</v>
      </c>
      <c r="G41" s="250" t="s">
        <v>1310</v>
      </c>
      <c r="H41" s="402" t="s">
        <v>28</v>
      </c>
      <c r="I41" s="403"/>
    </row>
    <row r="42" spans="1:12" ht="112.5" customHeight="1" x14ac:dyDescent="0.35">
      <c r="A42" s="246" t="s">
        <v>667</v>
      </c>
      <c r="B42" s="246" t="s">
        <v>97</v>
      </c>
      <c r="C42" s="250" t="s">
        <v>82</v>
      </c>
      <c r="D42" s="250" t="s">
        <v>435</v>
      </c>
      <c r="E42" s="237" t="s">
        <v>1243</v>
      </c>
      <c r="F42" s="237" t="s">
        <v>1311</v>
      </c>
      <c r="G42" s="250" t="s">
        <v>1312</v>
      </c>
      <c r="H42" s="402" t="s">
        <v>28</v>
      </c>
      <c r="I42" s="403"/>
    </row>
    <row r="43" spans="1:12" ht="99" x14ac:dyDescent="0.35">
      <c r="A43" s="246" t="s">
        <v>668</v>
      </c>
      <c r="B43" s="246" t="s">
        <v>97</v>
      </c>
      <c r="C43" s="250" t="s">
        <v>82</v>
      </c>
      <c r="D43" s="250" t="s">
        <v>211</v>
      </c>
      <c r="E43" s="250" t="s">
        <v>669</v>
      </c>
      <c r="F43" s="250" t="s">
        <v>670</v>
      </c>
      <c r="G43" s="250" t="s">
        <v>1313</v>
      </c>
      <c r="H43" s="402" t="s">
        <v>28</v>
      </c>
      <c r="I43" s="403"/>
    </row>
    <row r="44" spans="1:12" ht="102.75" customHeight="1" x14ac:dyDescent="0.35">
      <c r="A44" s="246" t="s">
        <v>671</v>
      </c>
      <c r="B44" s="246" t="s">
        <v>97</v>
      </c>
      <c r="C44" s="250" t="s">
        <v>82</v>
      </c>
      <c r="D44" s="250" t="s">
        <v>672</v>
      </c>
      <c r="E44" s="250" t="s">
        <v>673</v>
      </c>
      <c r="F44" s="250" t="s">
        <v>674</v>
      </c>
      <c r="G44" s="250" t="s">
        <v>1314</v>
      </c>
      <c r="H44" s="402" t="s">
        <v>28</v>
      </c>
      <c r="I44" s="403"/>
    </row>
    <row r="45" spans="1:12" ht="148.5" x14ac:dyDescent="0.35">
      <c r="A45" s="237" t="s">
        <v>1029</v>
      </c>
      <c r="B45" s="237" t="s">
        <v>97</v>
      </c>
      <c r="C45" s="237" t="s">
        <v>82</v>
      </c>
      <c r="D45" s="237" t="s">
        <v>226</v>
      </c>
      <c r="E45" s="250" t="s">
        <v>1315</v>
      </c>
      <c r="F45" s="250" t="s">
        <v>1316</v>
      </c>
      <c r="G45" s="250" t="s">
        <v>1317</v>
      </c>
      <c r="H45" s="407" t="s">
        <v>28</v>
      </c>
      <c r="I45" s="403"/>
    </row>
    <row r="46" spans="1:12" ht="254.25" customHeight="1" x14ac:dyDescent="0.35">
      <c r="A46" s="524" t="s">
        <v>675</v>
      </c>
      <c r="B46" s="524" t="s">
        <v>97</v>
      </c>
      <c r="C46" s="286" t="s">
        <v>82</v>
      </c>
      <c r="D46" s="520" t="s">
        <v>1163</v>
      </c>
      <c r="E46" s="526" t="s">
        <v>1164</v>
      </c>
      <c r="F46" s="528" t="s">
        <v>1165</v>
      </c>
      <c r="G46" s="548" t="s">
        <v>1318</v>
      </c>
      <c r="H46" s="546" t="s">
        <v>36</v>
      </c>
      <c r="I46" s="533" t="s">
        <v>149</v>
      </c>
    </row>
    <row r="47" spans="1:12" ht="199.5" customHeight="1" x14ac:dyDescent="0.35">
      <c r="A47" s="525"/>
      <c r="B47" s="525"/>
      <c r="C47" s="309"/>
      <c r="D47" s="521"/>
      <c r="E47" s="527"/>
      <c r="F47" s="529"/>
      <c r="G47" s="549"/>
      <c r="H47" s="547"/>
      <c r="I47" s="533"/>
    </row>
    <row r="48" spans="1:12" s="312" customFormat="1" ht="122.25" customHeight="1" x14ac:dyDescent="0.35">
      <c r="A48" s="299" t="s">
        <v>676</v>
      </c>
      <c r="B48" s="420" t="s">
        <v>97</v>
      </c>
      <c r="C48" s="420" t="s">
        <v>82</v>
      </c>
      <c r="D48" s="299" t="s">
        <v>234</v>
      </c>
      <c r="E48" s="299" t="s">
        <v>677</v>
      </c>
      <c r="F48" s="299" t="s">
        <v>678</v>
      </c>
      <c r="G48" s="299" t="s">
        <v>237</v>
      </c>
      <c r="H48" s="310" t="s">
        <v>28</v>
      </c>
      <c r="I48" s="311"/>
      <c r="J48" s="144"/>
      <c r="K48" s="144"/>
      <c r="L48" s="144"/>
    </row>
    <row r="49" spans="1:12" s="312" customFormat="1" ht="164.85" customHeight="1" x14ac:dyDescent="0.35">
      <c r="A49" s="299" t="s">
        <v>1030</v>
      </c>
      <c r="B49" s="299" t="s">
        <v>97</v>
      </c>
      <c r="C49" s="299" t="s">
        <v>82</v>
      </c>
      <c r="D49" s="299" t="s">
        <v>229</v>
      </c>
      <c r="E49" s="299" t="s">
        <v>1319</v>
      </c>
      <c r="F49" s="299" t="s">
        <v>1320</v>
      </c>
      <c r="G49" s="299" t="s">
        <v>230</v>
      </c>
      <c r="H49" s="310" t="s">
        <v>28</v>
      </c>
      <c r="I49" s="311"/>
      <c r="J49" s="144"/>
      <c r="K49" s="144"/>
      <c r="L49" s="144"/>
    </row>
    <row r="50" spans="1:12" s="421" customFormat="1" ht="136.15" x14ac:dyDescent="0.35">
      <c r="A50" s="299" t="s">
        <v>679</v>
      </c>
      <c r="B50" s="299" t="s">
        <v>97</v>
      </c>
      <c r="C50" s="299" t="s">
        <v>82</v>
      </c>
      <c r="D50" s="299" t="s">
        <v>232</v>
      </c>
      <c r="E50" s="299" t="s">
        <v>1321</v>
      </c>
      <c r="F50" s="299" t="s">
        <v>1322</v>
      </c>
      <c r="G50" s="299" t="s">
        <v>1242</v>
      </c>
      <c r="H50" s="310" t="s">
        <v>28</v>
      </c>
      <c r="I50" s="199"/>
    </row>
    <row r="51" spans="1:12" s="266" customFormat="1" ht="12.75" x14ac:dyDescent="0.35">
      <c r="A51" s="292" t="s">
        <v>680</v>
      </c>
      <c r="B51" s="293"/>
      <c r="C51" s="293"/>
      <c r="D51" s="293"/>
      <c r="E51" s="293"/>
      <c r="F51" s="293"/>
      <c r="G51" s="293"/>
      <c r="H51" s="293"/>
      <c r="I51" s="422"/>
      <c r="J51" s="144"/>
      <c r="K51" s="144"/>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15">
    <mergeCell ref="B2:E2"/>
    <mergeCell ref="B3:E3"/>
    <mergeCell ref="B4:E4"/>
    <mergeCell ref="B5:E5"/>
    <mergeCell ref="B8:E8"/>
    <mergeCell ref="B6:E6"/>
    <mergeCell ref="B7:E7"/>
    <mergeCell ref="A46:A47"/>
    <mergeCell ref="D46:D47"/>
    <mergeCell ref="H46:H47"/>
    <mergeCell ref="I46:I47"/>
    <mergeCell ref="G46:G47"/>
    <mergeCell ref="F46:F47"/>
    <mergeCell ref="B46:B47"/>
    <mergeCell ref="E46:E47"/>
  </mergeCells>
  <phoneticPr fontId="18" type="noConversion"/>
  <conditionalFormatting sqref="H11:H46">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conditionalFormatting sqref="H48:H50">
    <cfRule type="cellIs" dxfId="44" priority="13" stopIfTrue="1" operator="equal">
      <formula>"PASSED"</formula>
    </cfRule>
    <cfRule type="cellIs" dxfId="43" priority="14" stopIfTrue="1" operator="equal">
      <formula>"FAILED"</formula>
    </cfRule>
    <cfRule type="cellIs" dxfId="42" priority="15" stopIfTrue="1" operator="equal">
      <formula>"INCOMPLETE"</formula>
    </cfRule>
  </conditionalFormatting>
  <dataValidations count="1">
    <dataValidation type="list" allowBlank="1" showInputMessage="1" showErrorMessage="1" promptTitle="Test Status:" prompt="Choose the current status of this test case." sqref="H48:H50 H24:H46 H11:H20"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6A2FC4BB-D32D-40B8-B664-B8897C6CC4B7}">
          <x14:formula1>
            <xm:f>Introduction!$C$28:$C$32</xm:f>
          </x14:formula1>
          <xm:sqref>H21:H23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sheetPr>
  <dimension ref="A1:J37"/>
  <sheetViews>
    <sheetView zoomScale="85" zoomScaleNormal="85" workbookViewId="0"/>
  </sheetViews>
  <sheetFormatPr defaultColWidth="9.1328125" defaultRowHeight="12.4" x14ac:dyDescent="0.3"/>
  <cols>
    <col min="1" max="3" width="20.73046875" style="2" customWidth="1"/>
    <col min="4" max="4" width="30" style="2" customWidth="1"/>
    <col min="5" max="5" width="50.73046875" style="2" customWidth="1"/>
    <col min="6" max="7" width="75.73046875" style="2" customWidth="1"/>
    <col min="8" max="8" width="15.73046875" style="2" customWidth="1"/>
    <col min="9" max="9" width="40.73046875" style="2" customWidth="1"/>
    <col min="10" max="10" width="36.73046875" style="2" customWidth="1"/>
    <col min="11" max="16384" width="9.1328125" style="2"/>
  </cols>
  <sheetData>
    <row r="1" spans="1:10" ht="11.25" customHeight="1" x14ac:dyDescent="0.3">
      <c r="A1" s="391"/>
      <c r="B1" s="391"/>
      <c r="C1" s="391"/>
      <c r="D1" s="391"/>
      <c r="E1" s="391"/>
      <c r="F1" s="372" t="s">
        <v>59</v>
      </c>
    </row>
    <row r="2" spans="1:10" s="7" customFormat="1" x14ac:dyDescent="0.3">
      <c r="A2" s="373" t="s">
        <v>60</v>
      </c>
      <c r="B2" s="550" t="s">
        <v>681</v>
      </c>
      <c r="C2" s="550"/>
      <c r="D2" s="550"/>
      <c r="E2" s="550"/>
      <c r="F2" s="392" t="s">
        <v>62</v>
      </c>
      <c r="G2" s="2"/>
      <c r="H2" s="2"/>
      <c r="I2" s="2"/>
    </row>
    <row r="3" spans="1:10" s="1" customFormat="1" x14ac:dyDescent="0.3">
      <c r="A3" s="373" t="s">
        <v>63</v>
      </c>
      <c r="B3" s="550" t="s">
        <v>682</v>
      </c>
      <c r="C3" s="550"/>
      <c r="D3" s="550"/>
      <c r="E3" s="550"/>
      <c r="F3" s="393" t="s">
        <v>64</v>
      </c>
      <c r="G3" s="2"/>
      <c r="H3" s="2"/>
      <c r="I3" s="2"/>
    </row>
    <row r="4" spans="1:10" s="1" customFormat="1" x14ac:dyDescent="0.3">
      <c r="A4" s="373" t="s">
        <v>68</v>
      </c>
      <c r="B4" s="551" t="s">
        <v>683</v>
      </c>
      <c r="C4" s="551"/>
      <c r="D4" s="551"/>
      <c r="E4" s="551"/>
      <c r="F4" s="392" t="s">
        <v>67</v>
      </c>
      <c r="G4" s="2"/>
      <c r="H4" s="2"/>
      <c r="I4" s="2"/>
    </row>
    <row r="5" spans="1:10" s="1" customFormat="1" ht="42.75" customHeight="1" x14ac:dyDescent="0.3">
      <c r="A5" s="373" t="s">
        <v>71</v>
      </c>
      <c r="B5" s="537" t="s">
        <v>684</v>
      </c>
      <c r="C5" s="537"/>
      <c r="D5" s="537"/>
      <c r="E5" s="537"/>
      <c r="F5" s="393" t="s">
        <v>70</v>
      </c>
      <c r="G5" s="2"/>
      <c r="H5" s="2"/>
      <c r="I5" s="2"/>
    </row>
    <row r="6" spans="1:10" s="1" customFormat="1" ht="45.75" customHeight="1" x14ac:dyDescent="0.3">
      <c r="A6" s="373" t="s">
        <v>579</v>
      </c>
      <c r="B6" s="537" t="s">
        <v>685</v>
      </c>
      <c r="C6" s="537"/>
      <c r="D6" s="537"/>
      <c r="E6" s="537"/>
      <c r="F6" s="392" t="s">
        <v>1087</v>
      </c>
      <c r="G6" s="2"/>
      <c r="H6" s="2"/>
      <c r="I6" s="2"/>
    </row>
    <row r="7" spans="1:10" s="1" customFormat="1" ht="45.75" customHeight="1" x14ac:dyDescent="0.3">
      <c r="A7" s="378" t="s">
        <v>74</v>
      </c>
      <c r="B7" s="537" t="s">
        <v>1145</v>
      </c>
      <c r="C7" s="537"/>
      <c r="D7" s="537"/>
      <c r="E7" s="537"/>
      <c r="F7" s="392" t="s">
        <v>1088</v>
      </c>
      <c r="G7" s="2"/>
      <c r="H7" s="2"/>
      <c r="I7" s="2"/>
      <c r="J7" s="2"/>
    </row>
    <row r="8" spans="1:10" s="1" customFormat="1" ht="13.5" customHeight="1" x14ac:dyDescent="0.3">
      <c r="A8" s="2"/>
      <c r="B8" s="2"/>
      <c r="C8" s="2"/>
      <c r="D8" s="2"/>
      <c r="E8" s="2"/>
      <c r="F8" s="2"/>
      <c r="G8" s="2"/>
      <c r="H8" s="2"/>
      <c r="I8" s="2"/>
      <c r="J8" s="2"/>
    </row>
    <row r="9" spans="1:10" s="1" customFormat="1" ht="24.75" x14ac:dyDescent="0.3">
      <c r="A9" s="394" t="s">
        <v>9</v>
      </c>
      <c r="B9" s="394" t="s">
        <v>11</v>
      </c>
      <c r="C9" s="394" t="s">
        <v>239</v>
      </c>
      <c r="D9" s="394" t="s">
        <v>15</v>
      </c>
      <c r="E9" s="394" t="s">
        <v>13</v>
      </c>
      <c r="F9" s="394" t="s">
        <v>17</v>
      </c>
      <c r="G9" s="394" t="s">
        <v>21</v>
      </c>
      <c r="H9" s="382" t="s">
        <v>78</v>
      </c>
      <c r="I9" s="382" t="s">
        <v>79</v>
      </c>
      <c r="J9" s="2"/>
    </row>
    <row r="10" spans="1:10" ht="112.35" customHeight="1" x14ac:dyDescent="0.3">
      <c r="A10" s="343" t="s">
        <v>686</v>
      </c>
      <c r="B10" s="343" t="s">
        <v>97</v>
      </c>
      <c r="C10" s="353" t="s">
        <v>82</v>
      </c>
      <c r="D10" s="353" t="s">
        <v>687</v>
      </c>
      <c r="E10" s="343" t="s">
        <v>1239</v>
      </c>
      <c r="F10" s="343" t="s">
        <v>1240</v>
      </c>
      <c r="G10" s="343" t="s">
        <v>1241</v>
      </c>
      <c r="H10" s="343" t="s">
        <v>28</v>
      </c>
      <c r="I10" s="343"/>
    </row>
    <row r="11" spans="1:10" customFormat="1" ht="12.75" x14ac:dyDescent="0.35">
      <c r="A11" s="395" t="s">
        <v>688</v>
      </c>
      <c r="B11" s="396"/>
      <c r="C11" s="396"/>
      <c r="D11" s="396"/>
      <c r="E11" s="396"/>
      <c r="F11" s="396"/>
      <c r="G11" s="396"/>
      <c r="H11" s="396"/>
      <c r="I11" s="397"/>
    </row>
    <row r="37" spans="5:5" x14ac:dyDescent="0.3">
      <c r="E37" s="398"/>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
    <cfRule type="cellIs" dxfId="41" priority="1" stopIfTrue="1" operator="equal">
      <formula>"PASSED"</formula>
    </cfRule>
    <cfRule type="cellIs" dxfId="40" priority="2" stopIfTrue="1" operator="equal">
      <formula>"FAILED"</formula>
    </cfRule>
    <cfRule type="cellIs" dxfId="39" priority="3" stopIfTrue="1" operator="equal">
      <formula>"INCOMPLETE"</formula>
    </cfRule>
  </conditionalFormatting>
  <dataValidations count="1">
    <dataValidation type="list" allowBlank="1" showInputMessage="1" showErrorMessage="1" promptTitle="Test Status:" prompt="Choose the current status of this test case." sqref="H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28"/>
  <sheetViews>
    <sheetView zoomScale="85" zoomScaleNormal="85" workbookViewId="0"/>
  </sheetViews>
  <sheetFormatPr defaultColWidth="0" defaultRowHeight="12.4" x14ac:dyDescent="0.35"/>
  <cols>
    <col min="1" max="1" width="20.73046875" style="7" customWidth="1"/>
    <col min="2" max="2" width="35.73046875" style="7" customWidth="1"/>
    <col min="3" max="3" width="35.73046875" style="1" customWidth="1"/>
    <col min="4" max="4" width="27.73046875" style="1" customWidth="1"/>
    <col min="5" max="5" width="68.1328125" style="7" customWidth="1"/>
    <col min="6" max="7" width="75.73046875" style="7" customWidth="1"/>
    <col min="8" max="8" width="15.73046875" style="7" customWidth="1"/>
    <col min="9" max="9" width="40.73046875" style="7" customWidth="1"/>
    <col min="10" max="10" width="63.73046875" style="7" customWidth="1"/>
    <col min="11" max="12" width="9.1328125" style="7" customWidth="1"/>
    <col min="13" max="16384" width="0" style="7" hidden="1"/>
  </cols>
  <sheetData>
    <row r="1" spans="1:10" x14ac:dyDescent="0.35">
      <c r="A1" s="370"/>
      <c r="B1" s="370"/>
      <c r="C1" s="371"/>
      <c r="D1" s="371"/>
      <c r="E1" s="370"/>
      <c r="F1" s="372" t="s">
        <v>59</v>
      </c>
    </row>
    <row r="2" spans="1:10" x14ac:dyDescent="0.35">
      <c r="A2" s="373" t="s">
        <v>60</v>
      </c>
      <c r="B2" s="554" t="s">
        <v>689</v>
      </c>
      <c r="C2" s="554"/>
      <c r="D2" s="554"/>
      <c r="E2" s="554"/>
      <c r="F2" s="374" t="s">
        <v>62</v>
      </c>
    </row>
    <row r="3" spans="1:10" s="1" customFormat="1" x14ac:dyDescent="0.35">
      <c r="A3" s="373" t="s">
        <v>63</v>
      </c>
      <c r="B3" s="554" t="s">
        <v>690</v>
      </c>
      <c r="C3" s="554"/>
      <c r="D3" s="554"/>
      <c r="E3" s="554"/>
      <c r="F3" s="375" t="s">
        <v>64</v>
      </c>
      <c r="G3" s="7"/>
      <c r="H3" s="7"/>
      <c r="I3" s="7"/>
    </row>
    <row r="4" spans="1:10" s="1" customFormat="1" ht="111.75" customHeight="1" x14ac:dyDescent="0.35">
      <c r="A4" s="373" t="s">
        <v>68</v>
      </c>
      <c r="B4" s="551" t="s">
        <v>691</v>
      </c>
      <c r="C4" s="551"/>
      <c r="D4" s="551"/>
      <c r="E4" s="551"/>
      <c r="F4" s="374" t="s">
        <v>67</v>
      </c>
      <c r="G4" s="7"/>
      <c r="H4" s="7"/>
      <c r="I4" s="7"/>
    </row>
    <row r="5" spans="1:10" s="1" customFormat="1" ht="57.75" customHeight="1" x14ac:dyDescent="0.35">
      <c r="A5" s="373" t="s">
        <v>71</v>
      </c>
      <c r="B5" s="551" t="s">
        <v>692</v>
      </c>
      <c r="C5" s="551"/>
      <c r="D5" s="551"/>
      <c r="E5" s="551"/>
      <c r="F5" s="375" t="s">
        <v>70</v>
      </c>
      <c r="G5" s="7"/>
      <c r="H5" s="7"/>
      <c r="I5" s="7"/>
    </row>
    <row r="6" spans="1:10" s="1" customFormat="1" ht="145.5" customHeight="1" x14ac:dyDescent="0.35">
      <c r="A6" s="376" t="s">
        <v>579</v>
      </c>
      <c r="B6" s="555" t="s">
        <v>693</v>
      </c>
      <c r="C6" s="555"/>
      <c r="D6" s="555"/>
      <c r="E6" s="555"/>
      <c r="F6" s="374" t="s">
        <v>1087</v>
      </c>
      <c r="G6" s="7"/>
      <c r="H6" s="7"/>
      <c r="I6" s="7"/>
    </row>
    <row r="7" spans="1:10" s="1" customFormat="1" ht="92.25" customHeight="1" x14ac:dyDescent="0.35">
      <c r="A7" s="377" t="s">
        <v>694</v>
      </c>
      <c r="B7" s="552" t="s">
        <v>695</v>
      </c>
      <c r="C7" s="553"/>
      <c r="D7" s="553"/>
      <c r="E7" s="553"/>
      <c r="F7" s="374" t="s">
        <v>1088</v>
      </c>
      <c r="G7" s="7"/>
      <c r="H7" s="7"/>
      <c r="I7" s="7"/>
    </row>
    <row r="8" spans="1:10" s="1" customFormat="1" ht="45.75" customHeight="1" x14ac:dyDescent="0.35">
      <c r="A8" s="378" t="s">
        <v>74</v>
      </c>
      <c r="B8" s="551" t="s">
        <v>1145</v>
      </c>
      <c r="C8" s="551"/>
      <c r="D8" s="551"/>
      <c r="E8" s="551"/>
      <c r="F8" s="379"/>
      <c r="G8" s="7"/>
      <c r="H8" s="7"/>
      <c r="I8" s="7"/>
    </row>
    <row r="9" spans="1:10" s="1" customFormat="1" ht="13.5" customHeight="1" x14ac:dyDescent="0.35">
      <c r="A9" s="7"/>
      <c r="B9" s="7"/>
      <c r="E9" s="7"/>
      <c r="F9" s="7"/>
      <c r="G9" s="7"/>
      <c r="H9" s="7"/>
      <c r="I9" s="7"/>
      <c r="J9" s="380"/>
    </row>
    <row r="10" spans="1:10" s="1" customFormat="1" ht="24.75" x14ac:dyDescent="0.35">
      <c r="A10" s="381" t="s">
        <v>9</v>
      </c>
      <c r="B10" s="381" t="s">
        <v>11</v>
      </c>
      <c r="C10" s="339" t="s">
        <v>77</v>
      </c>
      <c r="D10" s="339" t="s">
        <v>15</v>
      </c>
      <c r="E10" s="381" t="s">
        <v>13</v>
      </c>
      <c r="F10" s="381" t="s">
        <v>17</v>
      </c>
      <c r="G10" s="381" t="s">
        <v>21</v>
      </c>
      <c r="H10" s="382" t="s">
        <v>78</v>
      </c>
      <c r="I10" s="382" t="s">
        <v>79</v>
      </c>
      <c r="J10" s="380"/>
    </row>
    <row r="11" spans="1:10" s="380" customFormat="1" ht="235.15" x14ac:dyDescent="0.35">
      <c r="A11" s="383" t="s">
        <v>696</v>
      </c>
      <c r="B11" s="384" t="s">
        <v>81</v>
      </c>
      <c r="C11" s="385" t="s">
        <v>82</v>
      </c>
      <c r="D11" s="385" t="s">
        <v>697</v>
      </c>
      <c r="E11" s="250" t="s">
        <v>1090</v>
      </c>
      <c r="F11" s="250" t="s">
        <v>1091</v>
      </c>
      <c r="G11" s="30" t="s">
        <v>1234</v>
      </c>
      <c r="H11" s="343" t="s">
        <v>28</v>
      </c>
      <c r="I11" s="30"/>
    </row>
    <row r="12" spans="1:10" ht="409.5" x14ac:dyDescent="0.35">
      <c r="A12" s="348" t="s">
        <v>698</v>
      </c>
      <c r="B12" s="348" t="s">
        <v>88</v>
      </c>
      <c r="C12" s="349" t="s">
        <v>699</v>
      </c>
      <c r="D12" s="349" t="s">
        <v>700</v>
      </c>
      <c r="E12" s="30" t="s">
        <v>1178</v>
      </c>
      <c r="F12" s="30" t="s">
        <v>1225</v>
      </c>
      <c r="G12" s="30" t="s">
        <v>1180</v>
      </c>
      <c r="H12" s="343" t="s">
        <v>28</v>
      </c>
      <c r="I12" s="348"/>
    </row>
    <row r="13" spans="1:10" ht="358.9" x14ac:dyDescent="0.35">
      <c r="A13" s="348" t="s">
        <v>701</v>
      </c>
      <c r="B13" s="348" t="s">
        <v>88</v>
      </c>
      <c r="C13" s="349" t="s">
        <v>702</v>
      </c>
      <c r="D13" s="349" t="s">
        <v>703</v>
      </c>
      <c r="E13" s="30" t="s">
        <v>1235</v>
      </c>
      <c r="F13" s="30" t="s">
        <v>1236</v>
      </c>
      <c r="G13" s="30" t="s">
        <v>1237</v>
      </c>
      <c r="H13" s="343" t="s">
        <v>28</v>
      </c>
      <c r="I13" s="348"/>
    </row>
    <row r="14" spans="1:10" ht="409.5" customHeight="1" x14ac:dyDescent="0.35">
      <c r="A14" s="356" t="s">
        <v>704</v>
      </c>
      <c r="B14" s="356" t="s">
        <v>97</v>
      </c>
      <c r="C14" s="354" t="s">
        <v>82</v>
      </c>
      <c r="D14" s="357" t="s">
        <v>705</v>
      </c>
      <c r="E14" s="358" t="s">
        <v>1193</v>
      </c>
      <c r="F14" s="358" t="s">
        <v>997</v>
      </c>
      <c r="G14" s="358" t="s">
        <v>1238</v>
      </c>
      <c r="H14" s="343" t="s">
        <v>28</v>
      </c>
      <c r="I14" s="348"/>
    </row>
    <row r="15" spans="1:10" s="389" customFormat="1" ht="12.75" x14ac:dyDescent="0.35">
      <c r="A15" s="377" t="s">
        <v>706</v>
      </c>
      <c r="B15" s="386"/>
      <c r="C15" s="387"/>
      <c r="D15" s="387"/>
      <c r="E15" s="386"/>
      <c r="F15" s="386"/>
      <c r="G15" s="386"/>
      <c r="H15" s="386"/>
      <c r="I15" s="388"/>
    </row>
    <row r="16" spans="1:10" x14ac:dyDescent="0.35">
      <c r="H16" s="1"/>
    </row>
    <row r="17" spans="5:8" x14ac:dyDescent="0.35">
      <c r="H17" s="1"/>
    </row>
    <row r="28" spans="5:8" x14ac:dyDescent="0.35">
      <c r="E28" s="390"/>
    </row>
  </sheetData>
  <sheetProtection selectLockedCells="1" selectUnlockedCells="1"/>
  <mergeCells count="7">
    <mergeCell ref="B8:E8"/>
    <mergeCell ref="B7:E7"/>
    <mergeCell ref="B2:E2"/>
    <mergeCell ref="B3:E3"/>
    <mergeCell ref="B4:E4"/>
    <mergeCell ref="B5:E5"/>
    <mergeCell ref="B6:E6"/>
  </mergeCells>
  <conditionalFormatting sqref="H11:H14">
    <cfRule type="cellIs" dxfId="38" priority="4" stopIfTrue="1" operator="equal">
      <formula>"PASSED"</formula>
    </cfRule>
    <cfRule type="cellIs" dxfId="37" priority="5" stopIfTrue="1" operator="equal">
      <formula>"FAILED"</formula>
    </cfRule>
    <cfRule type="cellIs" dxfId="36" priority="6" stopIfTrue="1" operator="equal">
      <formula>"INCOMPLETE"</formula>
    </cfRule>
  </conditionalFormatting>
  <conditionalFormatting sqref="H16:H17">
    <cfRule type="cellIs" dxfId="35" priority="13" stopIfTrue="1" operator="equal">
      <formula>"PASSED"</formula>
    </cfRule>
    <cfRule type="cellIs" dxfId="34" priority="14" stopIfTrue="1" operator="equal">
      <formula>"FAILED"</formula>
    </cfRule>
    <cfRule type="cellIs" dxfId="33" priority="15" stopIfTrue="1" operator="equal">
      <formula>"INCOMPLETE"</formula>
    </cfRule>
  </conditionalFormatting>
  <dataValidations count="1">
    <dataValidation type="list" allowBlank="1" showInputMessage="1" showErrorMessage="1" promptTitle="Test Status:" prompt="Choose the current status of this test case." sqref="H16:H17"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H11:H14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N30"/>
  <sheetViews>
    <sheetView zoomScale="85" zoomScaleNormal="85" workbookViewId="0"/>
  </sheetViews>
  <sheetFormatPr defaultColWidth="0" defaultRowHeight="12.4" x14ac:dyDescent="0.35"/>
  <cols>
    <col min="1" max="1" width="19.73046875" style="144" bestFit="1" customWidth="1"/>
    <col min="2" max="2" width="17" style="144" customWidth="1"/>
    <col min="3" max="3" width="17" style="41" customWidth="1"/>
    <col min="4" max="4" width="31" style="41" customWidth="1"/>
    <col min="5" max="5" width="71.265625" style="144" customWidth="1"/>
    <col min="6" max="7" width="75.73046875" style="144" customWidth="1"/>
    <col min="8" max="8" width="15.73046875" style="144" customWidth="1"/>
    <col min="9" max="9" width="40.73046875" style="144" customWidth="1"/>
    <col min="10" max="10" width="25.73046875" style="144" customWidth="1"/>
    <col min="11" max="11" width="31.1328125" style="261" customWidth="1"/>
    <col min="12" max="12" width="9.1328125" style="144" customWidth="1"/>
    <col min="13" max="16384" width="0" style="144" hidden="1"/>
  </cols>
  <sheetData>
    <row r="1" spans="1:14" ht="11.25" customHeight="1" x14ac:dyDescent="0.35">
      <c r="A1" s="255"/>
      <c r="B1" s="255"/>
      <c r="C1" s="366"/>
      <c r="D1" s="366"/>
      <c r="E1" s="255"/>
      <c r="F1" s="255"/>
    </row>
    <row r="2" spans="1:14" x14ac:dyDescent="0.35">
      <c r="A2" s="296" t="s">
        <v>60</v>
      </c>
      <c r="B2" s="550" t="s">
        <v>707</v>
      </c>
      <c r="C2" s="550"/>
      <c r="D2" s="550"/>
      <c r="E2" s="550"/>
      <c r="F2" s="256" t="s">
        <v>59</v>
      </c>
    </row>
    <row r="3" spans="1:14" s="41" customFormat="1" x14ac:dyDescent="0.35">
      <c r="A3" s="296" t="s">
        <v>63</v>
      </c>
      <c r="B3" s="550" t="s">
        <v>1067</v>
      </c>
      <c r="C3" s="550"/>
      <c r="D3" s="550"/>
      <c r="E3" s="550"/>
      <c r="F3" s="258" t="s">
        <v>62</v>
      </c>
      <c r="G3" s="144"/>
      <c r="H3" s="144"/>
      <c r="I3" s="144"/>
      <c r="K3" s="261"/>
    </row>
    <row r="4" spans="1:14" s="41" customFormat="1" ht="34.5" customHeight="1" x14ac:dyDescent="0.35">
      <c r="A4" s="296" t="s">
        <v>68</v>
      </c>
      <c r="B4" s="537" t="s">
        <v>1219</v>
      </c>
      <c r="C4" s="537"/>
      <c r="D4" s="537"/>
      <c r="E4" s="537"/>
      <c r="F4" s="259" t="s">
        <v>64</v>
      </c>
      <c r="G4" s="144"/>
      <c r="H4" s="144"/>
      <c r="I4" s="144"/>
      <c r="K4" s="261"/>
    </row>
    <row r="5" spans="1:14" s="41" customFormat="1" ht="21.75" customHeight="1" x14ac:dyDescent="0.35">
      <c r="A5" s="296" t="s">
        <v>71</v>
      </c>
      <c r="B5" s="537" t="s">
        <v>708</v>
      </c>
      <c r="C5" s="537"/>
      <c r="D5" s="537"/>
      <c r="E5" s="537"/>
      <c r="F5" s="258" t="s">
        <v>67</v>
      </c>
      <c r="G5" s="144"/>
      <c r="H5" s="144"/>
      <c r="I5" s="144"/>
      <c r="K5" s="261"/>
    </row>
    <row r="6" spans="1:14" s="41" customFormat="1" ht="46.5" customHeight="1" x14ac:dyDescent="0.35">
      <c r="A6" s="296" t="s">
        <v>579</v>
      </c>
      <c r="B6" s="539" t="s">
        <v>709</v>
      </c>
      <c r="C6" s="539"/>
      <c r="D6" s="539"/>
      <c r="E6" s="539"/>
      <c r="F6" s="259" t="s">
        <v>70</v>
      </c>
      <c r="G6" s="144"/>
      <c r="H6" s="144"/>
      <c r="I6" s="144"/>
      <c r="K6" s="261"/>
    </row>
    <row r="7" spans="1:14" s="41" customFormat="1" ht="31.5" customHeight="1" x14ac:dyDescent="0.35">
      <c r="A7" s="190" t="s">
        <v>694</v>
      </c>
      <c r="B7" s="517"/>
      <c r="C7" s="517"/>
      <c r="D7" s="517"/>
      <c r="E7" s="517"/>
      <c r="F7" s="258" t="s">
        <v>1087</v>
      </c>
      <c r="G7" s="144"/>
      <c r="H7" s="144"/>
      <c r="I7" s="144"/>
      <c r="K7" s="261"/>
    </row>
    <row r="8" spans="1:14" s="41" customFormat="1" ht="45.75" customHeight="1" x14ac:dyDescent="0.35">
      <c r="A8" s="313" t="s">
        <v>74</v>
      </c>
      <c r="B8" s="537" t="s">
        <v>1145</v>
      </c>
      <c r="C8" s="537"/>
      <c r="D8" s="537"/>
      <c r="E8" s="537"/>
      <c r="F8" s="258" t="s">
        <v>1088</v>
      </c>
      <c r="G8" s="144"/>
      <c r="H8" s="144"/>
      <c r="I8" s="144"/>
      <c r="K8" s="261"/>
    </row>
    <row r="9" spans="1:14" s="41" customFormat="1" ht="13.5" customHeight="1" x14ac:dyDescent="0.35">
      <c r="A9" s="144"/>
      <c r="B9" s="144"/>
      <c r="E9" s="144"/>
      <c r="F9" s="144"/>
      <c r="G9" s="144"/>
      <c r="H9" s="144"/>
      <c r="I9" s="144"/>
      <c r="K9" s="261"/>
    </row>
    <row r="10" spans="1:14" s="41" customFormat="1" ht="32.25" customHeight="1" x14ac:dyDescent="0.35">
      <c r="A10" s="314" t="s">
        <v>9</v>
      </c>
      <c r="B10" s="314" t="s">
        <v>11</v>
      </c>
      <c r="C10" s="367" t="s">
        <v>77</v>
      </c>
      <c r="D10" s="367" t="s">
        <v>15</v>
      </c>
      <c r="E10" s="314" t="s">
        <v>13</v>
      </c>
      <c r="F10" s="314" t="s">
        <v>17</v>
      </c>
      <c r="G10" s="314" t="s">
        <v>21</v>
      </c>
      <c r="H10" s="264" t="s">
        <v>78</v>
      </c>
      <c r="I10" s="264" t="s">
        <v>79</v>
      </c>
      <c r="J10" s="260"/>
      <c r="K10" s="261"/>
    </row>
    <row r="11" spans="1:14" s="260" customFormat="1" ht="306" customHeight="1" x14ac:dyDescent="0.35">
      <c r="A11" s="315" t="s">
        <v>710</v>
      </c>
      <c r="B11" s="315" t="s">
        <v>81</v>
      </c>
      <c r="C11" s="316" t="s">
        <v>82</v>
      </c>
      <c r="D11" s="252" t="s">
        <v>711</v>
      </c>
      <c r="E11" s="250" t="s">
        <v>1090</v>
      </c>
      <c r="F11" s="250" t="s">
        <v>1091</v>
      </c>
      <c r="G11" s="315" t="s">
        <v>1220</v>
      </c>
      <c r="H11" s="246" t="s">
        <v>28</v>
      </c>
      <c r="I11" s="318"/>
      <c r="K11" s="261"/>
    </row>
    <row r="12" spans="1:14" s="260" customFormat="1" ht="353.25" customHeight="1" x14ac:dyDescent="0.35">
      <c r="A12" s="271" t="s">
        <v>712</v>
      </c>
      <c r="B12" s="271" t="s">
        <v>81</v>
      </c>
      <c r="C12" s="316" t="s">
        <v>82</v>
      </c>
      <c r="D12" s="319" t="s">
        <v>713</v>
      </c>
      <c r="E12" s="187" t="s">
        <v>1172</v>
      </c>
      <c r="F12" s="187" t="s">
        <v>1173</v>
      </c>
      <c r="G12" s="271" t="s">
        <v>1174</v>
      </c>
      <c r="H12" s="318" t="s">
        <v>28</v>
      </c>
      <c r="I12" s="187"/>
      <c r="K12" s="261"/>
    </row>
    <row r="13" spans="1:14" ht="213.75" customHeight="1" x14ac:dyDescent="0.35">
      <c r="A13" s="194" t="s">
        <v>714</v>
      </c>
      <c r="B13" s="251" t="s">
        <v>81</v>
      </c>
      <c r="C13" s="237" t="s">
        <v>82</v>
      </c>
      <c r="D13" s="248" t="s">
        <v>1221</v>
      </c>
      <c r="E13" s="267" t="s">
        <v>1093</v>
      </c>
      <c r="F13" s="187" t="s">
        <v>1094</v>
      </c>
      <c r="G13" s="268" t="s">
        <v>1095</v>
      </c>
      <c r="H13" s="246" t="s">
        <v>28</v>
      </c>
      <c r="I13" s="194"/>
    </row>
    <row r="14" spans="1:14" ht="409.5" x14ac:dyDescent="0.35">
      <c r="A14" s="194" t="s">
        <v>715</v>
      </c>
      <c r="B14" s="271" t="s">
        <v>81</v>
      </c>
      <c r="C14" s="299" t="s">
        <v>82</v>
      </c>
      <c r="D14" s="248"/>
      <c r="E14" s="187" t="s">
        <v>1222</v>
      </c>
      <c r="F14" s="187" t="s">
        <v>1223</v>
      </c>
      <c r="G14" s="187" t="s">
        <v>1224</v>
      </c>
      <c r="H14" s="246" t="s">
        <v>28</v>
      </c>
      <c r="I14" s="194"/>
      <c r="K14" s="41"/>
      <c r="N14" s="41"/>
    </row>
    <row r="15" spans="1:14" ht="319.5" customHeight="1" x14ac:dyDescent="0.35">
      <c r="A15" s="194" t="s">
        <v>716</v>
      </c>
      <c r="B15" s="194" t="s">
        <v>88</v>
      </c>
      <c r="C15" s="248" t="s">
        <v>717</v>
      </c>
      <c r="D15" s="248" t="s">
        <v>718</v>
      </c>
      <c r="E15" s="30" t="s">
        <v>1178</v>
      </c>
      <c r="F15" s="30" t="s">
        <v>1225</v>
      </c>
      <c r="G15" s="30" t="s">
        <v>1180</v>
      </c>
      <c r="H15" s="246" t="s">
        <v>28</v>
      </c>
      <c r="I15" s="194"/>
    </row>
    <row r="16" spans="1:14" ht="409.5" x14ac:dyDescent="0.35">
      <c r="A16" s="194" t="s">
        <v>719</v>
      </c>
      <c r="B16" s="194" t="s">
        <v>88</v>
      </c>
      <c r="C16" s="248" t="s">
        <v>702</v>
      </c>
      <c r="D16" s="248" t="s">
        <v>720</v>
      </c>
      <c r="E16" s="30" t="s">
        <v>1181</v>
      </c>
      <c r="F16" s="30" t="s">
        <v>1182</v>
      </c>
      <c r="G16" s="187" t="s">
        <v>1226</v>
      </c>
      <c r="H16" s="246" t="s">
        <v>28</v>
      </c>
      <c r="I16" s="194"/>
    </row>
    <row r="17" spans="1:9" ht="171" customHeight="1" x14ac:dyDescent="0.35">
      <c r="A17" s="194" t="s">
        <v>721</v>
      </c>
      <c r="B17" s="194" t="s">
        <v>88</v>
      </c>
      <c r="C17" s="248" t="s">
        <v>722</v>
      </c>
      <c r="D17" s="248" t="s">
        <v>723</v>
      </c>
      <c r="E17" s="187" t="s">
        <v>1227</v>
      </c>
      <c r="F17" s="187" t="s">
        <v>1228</v>
      </c>
      <c r="G17" s="187" t="s">
        <v>1200</v>
      </c>
      <c r="H17" s="246" t="s">
        <v>28</v>
      </c>
      <c r="I17" s="194"/>
    </row>
    <row r="18" spans="1:9" ht="149.25" customHeight="1" x14ac:dyDescent="0.35">
      <c r="A18" s="194" t="s">
        <v>724</v>
      </c>
      <c r="B18" s="271" t="s">
        <v>88</v>
      </c>
      <c r="C18" s="299" t="s">
        <v>725</v>
      </c>
      <c r="D18" s="248" t="s">
        <v>726</v>
      </c>
      <c r="E18" s="187" t="s">
        <v>1229</v>
      </c>
      <c r="F18" s="187" t="s">
        <v>1563</v>
      </c>
      <c r="G18" s="261" t="s">
        <v>1230</v>
      </c>
      <c r="H18" s="246" t="s">
        <v>28</v>
      </c>
      <c r="I18" s="194"/>
    </row>
    <row r="19" spans="1:9" ht="135.75" customHeight="1" x14ac:dyDescent="0.35">
      <c r="A19" s="194" t="s">
        <v>727</v>
      </c>
      <c r="B19" s="194" t="s">
        <v>97</v>
      </c>
      <c r="C19" s="299" t="s">
        <v>82</v>
      </c>
      <c r="D19" s="323" t="s">
        <v>728</v>
      </c>
      <c r="E19" s="187" t="s">
        <v>1231</v>
      </c>
      <c r="F19" s="318" t="s">
        <v>1186</v>
      </c>
      <c r="G19" s="187" t="s">
        <v>1232</v>
      </c>
      <c r="H19" s="246" t="s">
        <v>28</v>
      </c>
      <c r="I19" s="194"/>
    </row>
    <row r="20" spans="1:9" ht="409.5" customHeight="1" x14ac:dyDescent="0.35">
      <c r="A20" s="356" t="s">
        <v>1031</v>
      </c>
      <c r="B20" s="356" t="s">
        <v>97</v>
      </c>
      <c r="C20" s="354" t="s">
        <v>82</v>
      </c>
      <c r="D20" s="357" t="s">
        <v>705</v>
      </c>
      <c r="E20" s="358" t="s">
        <v>1193</v>
      </c>
      <c r="F20" s="358" t="s">
        <v>997</v>
      </c>
      <c r="G20" s="318" t="s">
        <v>1233</v>
      </c>
      <c r="H20" s="368" t="s">
        <v>28</v>
      </c>
      <c r="I20" s="321"/>
    </row>
    <row r="21" spans="1:9" s="266" customFormat="1" ht="12.75" x14ac:dyDescent="0.35">
      <c r="A21" s="292" t="s">
        <v>729</v>
      </c>
      <c r="B21" s="293"/>
      <c r="C21" s="369"/>
      <c r="D21" s="369"/>
      <c r="E21" s="293"/>
      <c r="F21" s="293"/>
      <c r="G21" s="293"/>
      <c r="H21" s="293"/>
      <c r="I21" s="294"/>
    </row>
    <row r="23" spans="1:9" x14ac:dyDescent="0.35">
      <c r="E23" s="556"/>
    </row>
    <row r="24" spans="1:9" x14ac:dyDescent="0.35">
      <c r="E24" s="556"/>
    </row>
    <row r="30" spans="1:9" x14ac:dyDescent="0.35">
      <c r="E30" s="295"/>
    </row>
  </sheetData>
  <sheetProtection selectLockedCells="1" selectUnlockedCells="1"/>
  <mergeCells count="8">
    <mergeCell ref="E23:E24"/>
    <mergeCell ref="B8:E8"/>
    <mergeCell ref="B7:E7"/>
    <mergeCell ref="B2:E2"/>
    <mergeCell ref="B3:E3"/>
    <mergeCell ref="B4:E4"/>
    <mergeCell ref="B5:E5"/>
    <mergeCell ref="B6:E6"/>
  </mergeCells>
  <conditionalFormatting sqref="H11:H20">
    <cfRule type="cellIs" dxfId="32" priority="7" stopIfTrue="1" operator="equal">
      <formula>"PASSED"</formula>
    </cfRule>
    <cfRule type="cellIs" dxfId="31" priority="8" stopIfTrue="1" operator="equal">
      <formula>"FAILED"</formula>
    </cfRule>
    <cfRule type="cellIs" dxfId="30" priority="9" stopIfTrue="1" operator="equal">
      <formula>"INCOMPLETE"</formula>
    </cfRule>
  </conditionalFormatting>
  <dataValidations count="2">
    <dataValidation type="list" allowBlank="1" showInputMessage="1" showErrorMessage="1" promptTitle="Test Status:" prompt="Choose the current status of this test case." sqref="H12" xr:uid="{00000000-0002-0000-0D00-000000000000}">
      <formula1>TestStatuses</formula1>
    </dataValidation>
    <dataValidation type="list" allowBlank="1" showInputMessage="1" showErrorMessage="1" promptTitle="Test Status:" prompt="Choose the current status of this test case." sqref="H13:H20" xr:uid="{00000000-0002-0000-0D00-000001000000}">
      <formula1>$E$24:$E$28</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H11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28"/>
  <sheetViews>
    <sheetView zoomScale="85" zoomScaleNormal="85" workbookViewId="0"/>
  </sheetViews>
  <sheetFormatPr defaultColWidth="0" defaultRowHeight="12.4" x14ac:dyDescent="0.35"/>
  <cols>
    <col min="1" max="2" width="20.73046875" style="144" customWidth="1"/>
    <col min="3" max="3" width="35.73046875" style="144" customWidth="1"/>
    <col min="4" max="4" width="49.1328125" style="144" customWidth="1"/>
    <col min="5" max="5" width="70.1328125" style="144" customWidth="1"/>
    <col min="6" max="7" width="75.73046875" style="144" customWidth="1"/>
    <col min="8" max="8" width="15.73046875" style="144" customWidth="1"/>
    <col min="9" max="9" width="40.73046875" style="144" customWidth="1"/>
    <col min="10" max="10" width="56.73046875" style="144" customWidth="1"/>
    <col min="11" max="12" width="9.1328125" style="144" customWidth="1"/>
    <col min="13" max="16384" width="0" style="144" hidden="1"/>
  </cols>
  <sheetData>
    <row r="1" spans="1:10" ht="11.25" customHeight="1" x14ac:dyDescent="0.35">
      <c r="A1" s="255"/>
      <c r="B1" s="255"/>
      <c r="C1" s="255"/>
      <c r="D1" s="255"/>
      <c r="E1" s="255"/>
      <c r="F1" s="255"/>
    </row>
    <row r="2" spans="1:10" x14ac:dyDescent="0.35">
      <c r="A2" s="296" t="s">
        <v>60</v>
      </c>
      <c r="B2" s="550" t="s">
        <v>730</v>
      </c>
      <c r="C2" s="550"/>
      <c r="D2" s="550"/>
      <c r="E2" s="550"/>
      <c r="F2" s="256" t="s">
        <v>59</v>
      </c>
    </row>
    <row r="3" spans="1:10" s="41" customFormat="1" x14ac:dyDescent="0.35">
      <c r="A3" s="296" t="s">
        <v>63</v>
      </c>
      <c r="B3" s="550" t="s">
        <v>731</v>
      </c>
      <c r="C3" s="550"/>
      <c r="D3" s="550"/>
      <c r="E3" s="550"/>
      <c r="F3" s="258" t="s">
        <v>62</v>
      </c>
      <c r="G3" s="144"/>
      <c r="H3" s="144"/>
      <c r="I3" s="144"/>
    </row>
    <row r="4" spans="1:10" s="41" customFormat="1" ht="30.75" customHeight="1" x14ac:dyDescent="0.35">
      <c r="A4" s="296" t="s">
        <v>68</v>
      </c>
      <c r="B4" s="537" t="s">
        <v>732</v>
      </c>
      <c r="C4" s="537"/>
      <c r="D4" s="537"/>
      <c r="E4" s="537"/>
      <c r="F4" s="259" t="s">
        <v>64</v>
      </c>
      <c r="G4" s="144"/>
      <c r="H4" s="144"/>
      <c r="I4" s="144"/>
    </row>
    <row r="5" spans="1:10" s="41" customFormat="1" ht="185.25" customHeight="1" x14ac:dyDescent="0.35">
      <c r="A5" s="296" t="s">
        <v>71</v>
      </c>
      <c r="B5" s="537" t="s">
        <v>733</v>
      </c>
      <c r="C5" s="537"/>
      <c r="D5" s="537"/>
      <c r="E5" s="537"/>
      <c r="F5" s="258" t="s">
        <v>67</v>
      </c>
      <c r="G5" s="144"/>
      <c r="H5" s="144"/>
      <c r="I5" s="144"/>
    </row>
    <row r="6" spans="1:10" s="41" customFormat="1" ht="57" customHeight="1" x14ac:dyDescent="0.35">
      <c r="A6" s="296" t="s">
        <v>579</v>
      </c>
      <c r="B6" s="539" t="s">
        <v>734</v>
      </c>
      <c r="C6" s="539"/>
      <c r="D6" s="539"/>
      <c r="E6" s="539"/>
      <c r="F6" s="259" t="s">
        <v>70</v>
      </c>
      <c r="G6" s="144"/>
      <c r="H6" s="144"/>
      <c r="I6" s="144"/>
    </row>
    <row r="7" spans="1:10" s="41" customFormat="1" ht="48" customHeight="1" x14ac:dyDescent="0.35">
      <c r="A7" s="190" t="s">
        <v>694</v>
      </c>
      <c r="B7" s="557" t="s">
        <v>735</v>
      </c>
      <c r="C7" s="558"/>
      <c r="D7" s="558"/>
      <c r="E7" s="558"/>
      <c r="F7" s="258" t="s">
        <v>1087</v>
      </c>
      <c r="G7" s="144"/>
      <c r="H7" s="144"/>
      <c r="I7" s="144"/>
    </row>
    <row r="8" spans="1:10" s="41" customFormat="1" ht="45.75" customHeight="1" x14ac:dyDescent="0.35">
      <c r="A8" s="313" t="s">
        <v>74</v>
      </c>
      <c r="B8" s="537" t="s">
        <v>1145</v>
      </c>
      <c r="C8" s="537"/>
      <c r="D8" s="537"/>
      <c r="E8" s="537"/>
      <c r="F8" s="258" t="s">
        <v>1088</v>
      </c>
      <c r="G8" s="144"/>
      <c r="H8" s="144"/>
      <c r="I8" s="144"/>
    </row>
    <row r="9" spans="1:10" s="41" customFormat="1" ht="13.5" customHeight="1" x14ac:dyDescent="0.35">
      <c r="A9" s="144"/>
      <c r="B9" s="144"/>
      <c r="C9" s="144"/>
      <c r="D9" s="144"/>
      <c r="E9" s="144"/>
      <c r="F9" s="144"/>
      <c r="G9" s="144"/>
      <c r="H9" s="144"/>
      <c r="I9" s="144"/>
      <c r="J9" s="260"/>
    </row>
    <row r="10" spans="1:10" s="41" customFormat="1" ht="24.75" x14ac:dyDescent="0.35">
      <c r="A10" s="314" t="s">
        <v>9</v>
      </c>
      <c r="B10" s="314" t="s">
        <v>11</v>
      </c>
      <c r="C10" s="314" t="s">
        <v>77</v>
      </c>
      <c r="D10" s="314" t="s">
        <v>15</v>
      </c>
      <c r="E10" s="314" t="s">
        <v>13</v>
      </c>
      <c r="F10" s="314" t="s">
        <v>17</v>
      </c>
      <c r="G10" s="314" t="s">
        <v>21</v>
      </c>
      <c r="H10" s="264" t="s">
        <v>78</v>
      </c>
      <c r="I10" s="264" t="s">
        <v>79</v>
      </c>
      <c r="J10" s="260"/>
    </row>
    <row r="11" spans="1:10" s="260" customFormat="1" ht="396.75" customHeight="1" x14ac:dyDescent="0.35">
      <c r="A11" s="271" t="s">
        <v>736</v>
      </c>
      <c r="B11" s="271" t="s">
        <v>81</v>
      </c>
      <c r="C11" s="299" t="s">
        <v>82</v>
      </c>
      <c r="D11" s="319" t="s">
        <v>737</v>
      </c>
      <c r="E11" s="187" t="s">
        <v>1172</v>
      </c>
      <c r="F11" s="187" t="s">
        <v>1173</v>
      </c>
      <c r="G11" s="271" t="s">
        <v>1174</v>
      </c>
      <c r="H11" s="318" t="s">
        <v>28</v>
      </c>
      <c r="I11" s="187"/>
    </row>
    <row r="12" spans="1:10" ht="393" customHeight="1" x14ac:dyDescent="0.35">
      <c r="A12" s="194" t="s">
        <v>738</v>
      </c>
      <c r="B12" s="194" t="s">
        <v>88</v>
      </c>
      <c r="C12" s="248" t="s">
        <v>717</v>
      </c>
      <c r="D12" s="248" t="s">
        <v>739</v>
      </c>
      <c r="E12" s="30" t="s">
        <v>1178</v>
      </c>
      <c r="F12" s="30" t="s">
        <v>1211</v>
      </c>
      <c r="G12" s="30" t="s">
        <v>1180</v>
      </c>
      <c r="H12" s="318" t="s">
        <v>28</v>
      </c>
      <c r="I12" s="194"/>
    </row>
    <row r="13" spans="1:10" ht="371.25" x14ac:dyDescent="0.35">
      <c r="A13" s="194" t="s">
        <v>740</v>
      </c>
      <c r="B13" s="194" t="s">
        <v>88</v>
      </c>
      <c r="C13" s="248" t="s">
        <v>702</v>
      </c>
      <c r="D13" s="248" t="s">
        <v>741</v>
      </c>
      <c r="E13" s="30" t="s">
        <v>1212</v>
      </c>
      <c r="F13" s="30" t="s">
        <v>1182</v>
      </c>
      <c r="G13" s="187" t="s">
        <v>1213</v>
      </c>
      <c r="H13" s="318" t="s">
        <v>28</v>
      </c>
      <c r="I13" s="194"/>
    </row>
    <row r="14" spans="1:10" ht="393.75" customHeight="1" x14ac:dyDescent="0.35">
      <c r="A14" s="356" t="s">
        <v>1032</v>
      </c>
      <c r="B14" s="356" t="s">
        <v>97</v>
      </c>
      <c r="C14" s="354" t="s">
        <v>82</v>
      </c>
      <c r="D14" s="357" t="s">
        <v>705</v>
      </c>
      <c r="E14" s="358" t="s">
        <v>1193</v>
      </c>
      <c r="F14" s="358" t="s">
        <v>997</v>
      </c>
      <c r="G14" s="187" t="s">
        <v>1214</v>
      </c>
      <c r="H14" s="318" t="s">
        <v>28</v>
      </c>
      <c r="I14" s="194"/>
    </row>
    <row r="15" spans="1:10" ht="173.25" x14ac:dyDescent="0.35">
      <c r="A15" s="194" t="s">
        <v>742</v>
      </c>
      <c r="B15" s="194" t="s">
        <v>97</v>
      </c>
      <c r="C15" s="199" t="s">
        <v>82</v>
      </c>
      <c r="D15" s="248" t="s">
        <v>1215</v>
      </c>
      <c r="E15" s="187" t="s">
        <v>1216</v>
      </c>
      <c r="F15" s="187" t="s">
        <v>1217</v>
      </c>
      <c r="G15" s="187" t="s">
        <v>1218</v>
      </c>
      <c r="H15" s="318" t="s">
        <v>28</v>
      </c>
      <c r="I15" s="194"/>
    </row>
    <row r="16" spans="1:10" s="266" customFormat="1" ht="12.75" x14ac:dyDescent="0.35">
      <c r="A16" s="292" t="s">
        <v>743</v>
      </c>
      <c r="B16" s="293"/>
      <c r="C16" s="293"/>
      <c r="D16" s="293"/>
      <c r="E16" s="293"/>
      <c r="F16" s="293"/>
      <c r="G16" s="293"/>
      <c r="H16" s="293"/>
      <c r="I16" s="294"/>
    </row>
    <row r="28" spans="5:5" x14ac:dyDescent="0.35">
      <c r="E28" s="295"/>
    </row>
  </sheetData>
  <sheetProtection selectLockedCells="1" selectUnlockedCells="1"/>
  <mergeCells count="7">
    <mergeCell ref="B8:E8"/>
    <mergeCell ref="B7:E7"/>
    <mergeCell ref="B2:E2"/>
    <mergeCell ref="B3:E3"/>
    <mergeCell ref="B4:E4"/>
    <mergeCell ref="B5:E5"/>
    <mergeCell ref="B6:E6"/>
  </mergeCells>
  <conditionalFormatting sqref="H11:H15">
    <cfRule type="cellIs" dxfId="29" priority="22" stopIfTrue="1" operator="equal">
      <formula>"PASSED"</formula>
    </cfRule>
    <cfRule type="cellIs" dxfId="28" priority="23" stopIfTrue="1" operator="equal">
      <formula>"FAILED"</formula>
    </cfRule>
    <cfRule type="cellIs" dxfId="27" priority="24"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H11:H15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2"/>
  <sheetViews>
    <sheetView showGridLines="0" topLeftCell="A9" zoomScale="85" zoomScaleNormal="85" workbookViewId="0"/>
  </sheetViews>
  <sheetFormatPr defaultColWidth="9.1328125" defaultRowHeight="12.4" x14ac:dyDescent="0.3"/>
  <cols>
    <col min="1" max="1" width="5.1328125" style="2" customWidth="1"/>
    <col min="2" max="2" width="23.73046875" style="7" customWidth="1"/>
    <col min="3" max="3" width="80.73046875" style="1" customWidth="1"/>
    <col min="4" max="7" width="9.1328125" style="2"/>
    <col min="8" max="8" width="54.73046875" style="2" customWidth="1"/>
    <col min="9" max="9" width="18.1328125" style="2" customWidth="1"/>
    <col min="10" max="10" width="18.265625" style="2" customWidth="1"/>
    <col min="11" max="16384" width="9.1328125" style="2"/>
  </cols>
  <sheetData>
    <row r="2" spans="1:3" ht="22.9" x14ac:dyDescent="0.6">
      <c r="A2" s="6" t="s">
        <v>4</v>
      </c>
    </row>
    <row r="4" spans="1:3" s="3" customFormat="1" x14ac:dyDescent="0.3">
      <c r="B4" s="2" t="s">
        <v>1064</v>
      </c>
      <c r="C4" s="1"/>
    </row>
    <row r="5" spans="1:3" s="3" customFormat="1" x14ac:dyDescent="0.3">
      <c r="B5" s="7"/>
      <c r="C5" s="1"/>
    </row>
    <row r="6" spans="1:3" s="3" customFormat="1" x14ac:dyDescent="0.3">
      <c r="B6" s="26" t="s">
        <v>6</v>
      </c>
      <c r="C6" s="1"/>
    </row>
    <row r="7" spans="1:3" s="3" customFormat="1" x14ac:dyDescent="0.3">
      <c r="B7" s="7"/>
      <c r="C7" s="1"/>
    </row>
    <row r="8" spans="1:3" s="3" customFormat="1" x14ac:dyDescent="0.3">
      <c r="B8" s="27" t="s">
        <v>7</v>
      </c>
      <c r="C8" s="28" t="s">
        <v>8</v>
      </c>
    </row>
    <row r="9" spans="1:3" s="3" customFormat="1" ht="37.15" x14ac:dyDescent="0.3">
      <c r="B9" s="29" t="s">
        <v>9</v>
      </c>
      <c r="C9" s="30" t="s">
        <v>10</v>
      </c>
    </row>
    <row r="10" spans="1:3" s="3" customFormat="1" ht="24.75" x14ac:dyDescent="0.3">
      <c r="B10" s="29" t="s">
        <v>11</v>
      </c>
      <c r="C10" s="30" t="s">
        <v>12</v>
      </c>
    </row>
    <row r="11" spans="1:3" s="3" customFormat="1" x14ac:dyDescent="0.3">
      <c r="B11" s="29" t="s">
        <v>13</v>
      </c>
      <c r="C11" s="30" t="s">
        <v>14</v>
      </c>
    </row>
    <row r="12" spans="1:3" s="3" customFormat="1" x14ac:dyDescent="0.3">
      <c r="B12" s="29" t="s">
        <v>15</v>
      </c>
      <c r="C12" s="30" t="s">
        <v>16</v>
      </c>
    </row>
    <row r="13" spans="1:3" s="3" customFormat="1" x14ac:dyDescent="0.3">
      <c r="B13" s="29" t="s">
        <v>17</v>
      </c>
      <c r="C13" s="30" t="s">
        <v>18</v>
      </c>
    </row>
    <row r="14" spans="1:3" s="3" customFormat="1" hidden="1" x14ac:dyDescent="0.3">
      <c r="B14" s="29" t="s">
        <v>19</v>
      </c>
      <c r="C14" s="30" t="s">
        <v>20</v>
      </c>
    </row>
    <row r="15" spans="1:3" s="3" customFormat="1" ht="24.75" x14ac:dyDescent="0.3">
      <c r="B15" s="29" t="s">
        <v>21</v>
      </c>
      <c r="C15" s="30" t="s">
        <v>22</v>
      </c>
    </row>
    <row r="16" spans="1:3" s="3" customFormat="1" ht="49.5" x14ac:dyDescent="0.3">
      <c r="B16" s="29" t="s">
        <v>23</v>
      </c>
      <c r="C16" s="30" t="s">
        <v>24</v>
      </c>
    </row>
    <row r="17" spans="2:3" s="3" customFormat="1" ht="37.15" x14ac:dyDescent="0.3">
      <c r="B17" s="29" t="s">
        <v>25</v>
      </c>
      <c r="C17" s="30" t="s">
        <v>26</v>
      </c>
    </row>
    <row r="18" spans="2:3" s="3" customFormat="1" ht="22.5" customHeight="1" x14ac:dyDescent="0.3">
      <c r="B18" s="7"/>
      <c r="C18" s="1"/>
    </row>
    <row r="19" spans="2:3" s="3" customFormat="1" x14ac:dyDescent="0.3">
      <c r="B19" s="46" t="s">
        <v>27</v>
      </c>
      <c r="C19" s="46"/>
    </row>
    <row r="20" spans="2:3" s="3" customFormat="1" x14ac:dyDescent="0.3">
      <c r="B20" s="60" t="s">
        <v>28</v>
      </c>
      <c r="C20" s="60" t="s">
        <v>29</v>
      </c>
    </row>
    <row r="21" spans="2:3" s="3" customFormat="1" x14ac:dyDescent="0.3">
      <c r="B21" s="60" t="s">
        <v>30</v>
      </c>
      <c r="C21" s="60" t="s">
        <v>31</v>
      </c>
    </row>
    <row r="22" spans="2:3" s="3" customFormat="1" x14ac:dyDescent="0.3">
      <c r="B22" s="60" t="s">
        <v>32</v>
      </c>
      <c r="C22" s="60" t="s">
        <v>33</v>
      </c>
    </row>
    <row r="23" spans="2:3" s="3" customFormat="1" x14ac:dyDescent="0.3">
      <c r="B23" s="60" t="s">
        <v>34</v>
      </c>
      <c r="C23" s="60" t="s">
        <v>35</v>
      </c>
    </row>
    <row r="24" spans="2:3" s="3" customFormat="1" ht="24.75" x14ac:dyDescent="0.3">
      <c r="B24" s="60" t="s">
        <v>36</v>
      </c>
      <c r="C24" s="60" t="s">
        <v>37</v>
      </c>
    </row>
    <row r="25" spans="2:3" s="3" customFormat="1" x14ac:dyDescent="0.3">
      <c r="B25" s="7"/>
      <c r="C25" s="1"/>
    </row>
    <row r="26" spans="2:3" ht="18.75" customHeight="1" x14ac:dyDescent="0.3"/>
    <row r="27" spans="2:3" hidden="1" x14ac:dyDescent="0.3">
      <c r="B27" s="43" t="s">
        <v>27</v>
      </c>
      <c r="C27" s="43" t="s">
        <v>27</v>
      </c>
    </row>
    <row r="28" spans="2:3" hidden="1" x14ac:dyDescent="0.3">
      <c r="B28" s="44" t="s">
        <v>28</v>
      </c>
      <c r="C28" s="44" t="s">
        <v>28</v>
      </c>
    </row>
    <row r="29" spans="2:3" hidden="1" x14ac:dyDescent="0.3">
      <c r="B29" s="44" t="s">
        <v>30</v>
      </c>
      <c r="C29" s="44" t="s">
        <v>30</v>
      </c>
    </row>
    <row r="30" spans="2:3" hidden="1" x14ac:dyDescent="0.3">
      <c r="B30" s="44" t="s">
        <v>32</v>
      </c>
      <c r="C30" s="44" t="s">
        <v>32</v>
      </c>
    </row>
    <row r="31" spans="2:3" hidden="1" x14ac:dyDescent="0.3">
      <c r="B31" s="45" t="s">
        <v>34</v>
      </c>
      <c r="C31" s="45" t="s">
        <v>34</v>
      </c>
    </row>
    <row r="32" spans="2:3" ht="12.75" hidden="1" customHeight="1" x14ac:dyDescent="0.3">
      <c r="B32" s="45" t="s">
        <v>36</v>
      </c>
      <c r="C32" s="45" t="s">
        <v>36</v>
      </c>
    </row>
    <row r="33" spans="1:3" ht="12.75" customHeight="1" x14ac:dyDescent="0.3">
      <c r="B33" s="45"/>
      <c r="C33" s="45"/>
    </row>
    <row r="34" spans="1:3" s="3" customFormat="1" ht="10.5" customHeight="1" x14ac:dyDescent="0.3">
      <c r="B34" s="33" t="s">
        <v>38</v>
      </c>
      <c r="C34" s="1"/>
    </row>
    <row r="35" spans="1:3" s="3" customFormat="1" ht="44.25" customHeight="1" x14ac:dyDescent="0.3">
      <c r="B35" s="34" t="s">
        <v>39</v>
      </c>
      <c r="C35" s="30" t="s">
        <v>40</v>
      </c>
    </row>
    <row r="37" spans="1:3" x14ac:dyDescent="0.3">
      <c r="B37" s="33" t="s">
        <v>41</v>
      </c>
    </row>
    <row r="38" spans="1:3" ht="123.75" x14ac:dyDescent="0.3">
      <c r="B38" s="34" t="s">
        <v>39</v>
      </c>
      <c r="C38" s="238" t="s">
        <v>1049</v>
      </c>
    </row>
    <row r="40" spans="1:3" x14ac:dyDescent="0.3">
      <c r="A40" s="3"/>
      <c r="B40" s="227" t="s">
        <v>42</v>
      </c>
    </row>
    <row r="41" spans="1:3" ht="61.9" x14ac:dyDescent="0.3">
      <c r="A41" s="3"/>
      <c r="B41" s="228" t="s">
        <v>43</v>
      </c>
      <c r="C41" s="31" t="s">
        <v>44</v>
      </c>
    </row>
    <row r="42" spans="1:3" ht="12" customHeight="1" x14ac:dyDescent="0.3"/>
  </sheetData>
  <customSheetViews>
    <customSheetView guid="{32D49976-25BF-4C9F-B825-AF6F35529166}" showGridLines="0">
      <selection activeCell="C20" sqref="C20"/>
      <pageMargins left="0" right="0" top="0" bottom="0" header="0" footer="0"/>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J26"/>
  <sheetViews>
    <sheetView zoomScale="90" zoomScaleNormal="90" workbookViewId="0"/>
  </sheetViews>
  <sheetFormatPr defaultColWidth="0" defaultRowHeight="12.4" x14ac:dyDescent="0.35"/>
  <cols>
    <col min="1" max="2" width="20.73046875" style="144" customWidth="1"/>
    <col min="3" max="4" width="23.1328125" style="144" customWidth="1"/>
    <col min="5" max="5" width="63.73046875" style="144" customWidth="1"/>
    <col min="6" max="6" width="92.73046875" style="144" customWidth="1"/>
    <col min="7" max="7" width="75.73046875" style="144" customWidth="1"/>
    <col min="8" max="8" width="15.73046875" style="144" customWidth="1"/>
    <col min="9" max="9" width="40.73046875" style="144" customWidth="1"/>
    <col min="10" max="10" width="33" style="144" customWidth="1"/>
    <col min="11" max="12" width="9.1328125" style="144" customWidth="1"/>
    <col min="13" max="16384" width="0" style="144" hidden="1"/>
  </cols>
  <sheetData>
    <row r="1" spans="1:10" x14ac:dyDescent="0.35">
      <c r="A1" s="255"/>
      <c r="B1" s="255"/>
      <c r="C1" s="255"/>
      <c r="D1" s="255"/>
      <c r="E1" s="255"/>
      <c r="F1" s="256" t="s">
        <v>59</v>
      </c>
    </row>
    <row r="2" spans="1:10" x14ac:dyDescent="0.35">
      <c r="A2" s="296" t="s">
        <v>60</v>
      </c>
      <c r="B2" s="550" t="s">
        <v>744</v>
      </c>
      <c r="C2" s="550"/>
      <c r="D2" s="550"/>
      <c r="E2" s="550"/>
      <c r="F2" s="258" t="s">
        <v>62</v>
      </c>
    </row>
    <row r="3" spans="1:10" s="41" customFormat="1" x14ac:dyDescent="0.35">
      <c r="A3" s="296" t="s">
        <v>63</v>
      </c>
      <c r="B3" s="550" t="s">
        <v>1044</v>
      </c>
      <c r="C3" s="550"/>
      <c r="D3" s="550"/>
      <c r="E3" s="550"/>
      <c r="F3" s="259" t="s">
        <v>64</v>
      </c>
      <c r="G3" s="144"/>
      <c r="H3" s="144"/>
      <c r="I3" s="144"/>
    </row>
    <row r="4" spans="1:10" s="41" customFormat="1" ht="28.5" customHeight="1" x14ac:dyDescent="0.35">
      <c r="A4" s="296" t="s">
        <v>68</v>
      </c>
      <c r="B4" s="537" t="s">
        <v>745</v>
      </c>
      <c r="C4" s="537"/>
      <c r="D4" s="537"/>
      <c r="E4" s="537"/>
      <c r="F4" s="258" t="s">
        <v>67</v>
      </c>
      <c r="G4" s="144"/>
      <c r="H4" s="144"/>
      <c r="I4" s="144"/>
    </row>
    <row r="5" spans="1:10" s="41" customFormat="1" ht="16.5" customHeight="1" x14ac:dyDescent="0.35">
      <c r="A5" s="296" t="s">
        <v>71</v>
      </c>
      <c r="B5" s="537" t="s">
        <v>746</v>
      </c>
      <c r="C5" s="537"/>
      <c r="D5" s="537"/>
      <c r="E5" s="537"/>
      <c r="F5" s="259" t="s">
        <v>70</v>
      </c>
      <c r="G5" s="144"/>
      <c r="H5" s="144"/>
      <c r="I5" s="144"/>
    </row>
    <row r="6" spans="1:10" s="41" customFormat="1" ht="113.25" customHeight="1" x14ac:dyDescent="0.35">
      <c r="A6" s="296" t="s">
        <v>579</v>
      </c>
      <c r="B6" s="537" t="s">
        <v>747</v>
      </c>
      <c r="C6" s="537"/>
      <c r="D6" s="537"/>
      <c r="E6" s="537"/>
      <c r="F6" s="258" t="s">
        <v>1087</v>
      </c>
      <c r="G6" s="144"/>
      <c r="H6" s="144"/>
      <c r="I6" s="144"/>
    </row>
    <row r="7" spans="1:10" s="41" customFormat="1" ht="45.75" customHeight="1" x14ac:dyDescent="0.35">
      <c r="A7" s="313" t="s">
        <v>74</v>
      </c>
      <c r="B7" s="537" t="s">
        <v>1145</v>
      </c>
      <c r="C7" s="537"/>
      <c r="D7" s="537"/>
      <c r="E7" s="537"/>
      <c r="F7" s="258" t="s">
        <v>1088</v>
      </c>
      <c r="G7" s="144"/>
      <c r="H7" s="144"/>
      <c r="I7" s="144"/>
    </row>
    <row r="8" spans="1:10" s="41" customFormat="1" ht="13.5" customHeight="1" x14ac:dyDescent="0.35">
      <c r="A8" s="144"/>
      <c r="B8" s="144"/>
      <c r="C8" s="144"/>
      <c r="D8" s="144"/>
      <c r="E8" s="144"/>
      <c r="F8" s="144"/>
      <c r="G8" s="144"/>
      <c r="H8" s="144"/>
      <c r="I8" s="144"/>
    </row>
    <row r="9" spans="1:10" s="41" customFormat="1" ht="24.75" x14ac:dyDescent="0.35">
      <c r="A9" s="314" t="s">
        <v>9</v>
      </c>
      <c r="B9" s="314" t="s">
        <v>11</v>
      </c>
      <c r="C9" s="314" t="s">
        <v>77</v>
      </c>
      <c r="D9" s="314" t="s">
        <v>15</v>
      </c>
      <c r="E9" s="314" t="s">
        <v>13</v>
      </c>
      <c r="F9" s="314" t="s">
        <v>17</v>
      </c>
      <c r="G9" s="314" t="s">
        <v>21</v>
      </c>
      <c r="H9" s="264" t="s">
        <v>78</v>
      </c>
      <c r="I9" s="264" t="s">
        <v>79</v>
      </c>
      <c r="J9" s="260"/>
    </row>
    <row r="10" spans="1:10" s="260" customFormat="1" ht="331.5" customHeight="1" x14ac:dyDescent="0.35">
      <c r="A10" s="315" t="s">
        <v>748</v>
      </c>
      <c r="B10" s="315" t="s">
        <v>81</v>
      </c>
      <c r="C10" s="316" t="s">
        <v>82</v>
      </c>
      <c r="D10" s="317" t="s">
        <v>749</v>
      </c>
      <c r="E10" s="250" t="s">
        <v>1090</v>
      </c>
      <c r="F10" s="250" t="s">
        <v>1091</v>
      </c>
      <c r="G10" s="315" t="s">
        <v>1206</v>
      </c>
      <c r="H10" s="318" t="s">
        <v>28</v>
      </c>
      <c r="I10" s="187"/>
    </row>
    <row r="11" spans="1:10" s="260" customFormat="1" ht="409.5" customHeight="1" x14ac:dyDescent="0.35">
      <c r="A11" s="271" t="s">
        <v>750</v>
      </c>
      <c r="B11" s="271" t="s">
        <v>81</v>
      </c>
      <c r="C11" s="316" t="s">
        <v>82</v>
      </c>
      <c r="D11" s="319" t="s">
        <v>1574</v>
      </c>
      <c r="E11" s="187" t="s">
        <v>1172</v>
      </c>
      <c r="F11" s="187" t="s">
        <v>1173</v>
      </c>
      <c r="G11" s="271" t="s">
        <v>1207</v>
      </c>
      <c r="H11" s="318" t="s">
        <v>28</v>
      </c>
      <c r="I11" s="318"/>
    </row>
    <row r="12" spans="1:10" ht="304.14999999999998" customHeight="1" x14ac:dyDescent="0.35">
      <c r="A12" s="320" t="s">
        <v>751</v>
      </c>
      <c r="B12" s="194" t="s">
        <v>81</v>
      </c>
      <c r="C12" s="237" t="s">
        <v>82</v>
      </c>
      <c r="D12" s="248" t="s">
        <v>1130</v>
      </c>
      <c r="E12" s="269" t="s">
        <v>988</v>
      </c>
      <c r="F12" s="269" t="s">
        <v>1133</v>
      </c>
      <c r="G12" s="268" t="s">
        <v>1097</v>
      </c>
      <c r="H12" s="187" t="s">
        <v>28</v>
      </c>
      <c r="I12" s="194"/>
    </row>
    <row r="13" spans="1:10" ht="408" customHeight="1" x14ac:dyDescent="0.35">
      <c r="A13" s="194" t="s">
        <v>752</v>
      </c>
      <c r="B13" s="194" t="s">
        <v>88</v>
      </c>
      <c r="C13" s="248" t="s">
        <v>702</v>
      </c>
      <c r="D13" s="323" t="s">
        <v>753</v>
      </c>
      <c r="E13" s="30" t="s">
        <v>1181</v>
      </c>
      <c r="F13" s="30" t="s">
        <v>1182</v>
      </c>
      <c r="G13" s="187" t="s">
        <v>1208</v>
      </c>
      <c r="H13" s="318" t="s">
        <v>28</v>
      </c>
      <c r="I13" s="194"/>
    </row>
    <row r="14" spans="1:10" s="365" customFormat="1" ht="137.1" customHeight="1" x14ac:dyDescent="0.35">
      <c r="A14" s="194" t="s">
        <v>754</v>
      </c>
      <c r="B14" s="194" t="s">
        <v>97</v>
      </c>
      <c r="C14" s="299" t="s">
        <v>82</v>
      </c>
      <c r="D14" s="323" t="s">
        <v>755</v>
      </c>
      <c r="E14" s="187" t="s">
        <v>756</v>
      </c>
      <c r="F14" s="187" t="s">
        <v>1564</v>
      </c>
      <c r="G14" s="187" t="s">
        <v>1192</v>
      </c>
      <c r="H14" s="187" t="s">
        <v>28</v>
      </c>
      <c r="I14" s="262"/>
    </row>
    <row r="15" spans="1:10" ht="171.4" customHeight="1" x14ac:dyDescent="0.35">
      <c r="A15" s="348" t="s">
        <v>1068</v>
      </c>
      <c r="B15" s="348" t="s">
        <v>97</v>
      </c>
      <c r="C15" s="354" t="s">
        <v>82</v>
      </c>
      <c r="D15" s="355" t="s">
        <v>772</v>
      </c>
      <c r="E15" s="30" t="s">
        <v>1203</v>
      </c>
      <c r="F15" s="30" t="s">
        <v>1209</v>
      </c>
      <c r="G15" s="187" t="s">
        <v>1210</v>
      </c>
      <c r="H15" s="187" t="s">
        <v>28</v>
      </c>
      <c r="I15" s="194"/>
    </row>
    <row r="16" spans="1:10" s="266" customFormat="1" ht="12.75" x14ac:dyDescent="0.35">
      <c r="A16" s="292" t="s">
        <v>757</v>
      </c>
      <c r="B16" s="293"/>
      <c r="C16" s="293"/>
      <c r="D16" s="293"/>
      <c r="E16" s="293"/>
      <c r="F16" s="293"/>
      <c r="G16" s="293"/>
      <c r="H16" s="293"/>
      <c r="I16" s="294"/>
    </row>
    <row r="26" spans="5:5" x14ac:dyDescent="0.35">
      <c r="E26" s="295"/>
    </row>
  </sheetData>
  <sheetProtection selectLockedCells="1" selectUnlockedCells="1"/>
  <mergeCells count="6">
    <mergeCell ref="B7:E7"/>
    <mergeCell ref="B2:E2"/>
    <mergeCell ref="B3:E3"/>
    <mergeCell ref="B4:E4"/>
    <mergeCell ref="B5:E5"/>
    <mergeCell ref="B6:E6"/>
  </mergeCells>
  <conditionalFormatting sqref="H10:H15">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dataValidations count="2">
    <dataValidation type="list" allowBlank="1" showInputMessage="1" showErrorMessage="1" promptTitle="Test Status:" prompt="Choose the current status of this test case." sqref="H13 H15" xr:uid="{00000000-0002-0000-1000-000000000000}">
      <formula1>$E$20:$E$24</formula1>
    </dataValidation>
    <dataValidation type="list" allowBlank="1" showInputMessage="1" showErrorMessage="1" promptTitle="Test Status:" prompt="Choose the current status of this test case." sqref="H14" xr:uid="{E9CAC775-350E-4080-B192-39D5BF79932C}">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H10:H12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180B-A7DD-4756-970E-83470F81FF2B}">
  <sheetPr>
    <tabColor rgb="FFFFFF00"/>
  </sheetPr>
  <dimension ref="A1:M38"/>
  <sheetViews>
    <sheetView zoomScale="90" zoomScaleNormal="90" workbookViewId="0"/>
  </sheetViews>
  <sheetFormatPr defaultColWidth="0" defaultRowHeight="12.75" x14ac:dyDescent="0.35"/>
  <cols>
    <col min="1" max="1" width="20.73046875" style="327" customWidth="1"/>
    <col min="2" max="2" width="30.265625" style="327" customWidth="1"/>
    <col min="3" max="3" width="20.73046875" style="364" customWidth="1"/>
    <col min="4" max="4" width="51" style="364" customWidth="1"/>
    <col min="5" max="5" width="67.1328125" style="327" customWidth="1"/>
    <col min="6" max="6" width="118.73046875" style="327" customWidth="1"/>
    <col min="7" max="7" width="85.265625" style="327" customWidth="1"/>
    <col min="8" max="8" width="22.73046875" style="3" customWidth="1"/>
    <col min="9" max="9" width="44.1328125" style="3" customWidth="1"/>
    <col min="10" max="12" width="8.73046875" style="328" customWidth="1"/>
    <col min="13" max="16384" width="0" style="328" hidden="1"/>
  </cols>
  <sheetData>
    <row r="1" spans="1:13" s="330" customFormat="1" x14ac:dyDescent="0.35">
      <c r="A1" s="324"/>
      <c r="B1" s="324"/>
      <c r="C1" s="325"/>
      <c r="D1" s="325"/>
      <c r="E1" s="326"/>
      <c r="F1" s="256" t="s">
        <v>59</v>
      </c>
      <c r="G1" s="327"/>
      <c r="H1" s="3"/>
      <c r="I1" s="3"/>
      <c r="J1" s="328"/>
      <c r="K1" s="328"/>
      <c r="L1" s="328"/>
      <c r="M1" s="329"/>
    </row>
    <row r="2" spans="1:13" s="330" customFormat="1" x14ac:dyDescent="0.35">
      <c r="A2" s="331" t="s">
        <v>60</v>
      </c>
      <c r="B2" s="562" t="s">
        <v>758</v>
      </c>
      <c r="C2" s="563"/>
      <c r="D2" s="563"/>
      <c r="E2" s="563"/>
      <c r="F2" s="258" t="s">
        <v>62</v>
      </c>
      <c r="G2" s="327"/>
      <c r="H2" s="3"/>
      <c r="I2" s="3"/>
      <c r="J2" s="328"/>
      <c r="K2" s="328"/>
      <c r="L2" s="328"/>
      <c r="M2" s="329"/>
    </row>
    <row r="3" spans="1:13" s="330" customFormat="1" ht="44.25" customHeight="1" x14ac:dyDescent="0.35">
      <c r="A3" s="331" t="s">
        <v>63</v>
      </c>
      <c r="B3" s="559" t="s">
        <v>1194</v>
      </c>
      <c r="C3" s="560"/>
      <c r="D3" s="560"/>
      <c r="E3" s="560"/>
      <c r="F3" s="259" t="s">
        <v>64</v>
      </c>
      <c r="G3" s="327"/>
      <c r="H3" s="3"/>
      <c r="I3" s="3"/>
      <c r="J3" s="328"/>
      <c r="K3" s="328"/>
      <c r="L3" s="328"/>
      <c r="M3" s="329"/>
    </row>
    <row r="4" spans="1:13" s="330" customFormat="1" x14ac:dyDescent="0.35">
      <c r="A4" s="331" t="s">
        <v>65</v>
      </c>
      <c r="B4" s="562"/>
      <c r="C4" s="563"/>
      <c r="D4" s="563"/>
      <c r="E4" s="563"/>
      <c r="F4" s="258" t="s">
        <v>67</v>
      </c>
      <c r="G4" s="327"/>
      <c r="H4" s="3"/>
      <c r="I4" s="3"/>
      <c r="J4" s="328"/>
      <c r="K4" s="328"/>
      <c r="L4" s="328"/>
      <c r="M4" s="329"/>
    </row>
    <row r="5" spans="1:13" s="330" customFormat="1" ht="54.75" customHeight="1" x14ac:dyDescent="0.35">
      <c r="A5" s="331" t="s">
        <v>68</v>
      </c>
      <c r="B5" s="559" t="s">
        <v>759</v>
      </c>
      <c r="C5" s="560"/>
      <c r="D5" s="560"/>
      <c r="E5" s="560"/>
      <c r="F5" s="259" t="s">
        <v>70</v>
      </c>
      <c r="G5" s="327"/>
      <c r="H5" s="3"/>
      <c r="I5" s="3"/>
      <c r="J5" s="328"/>
      <c r="K5" s="328"/>
      <c r="L5" s="328"/>
      <c r="M5" s="329"/>
    </row>
    <row r="6" spans="1:13" s="41" customFormat="1" ht="16.5" customHeight="1" x14ac:dyDescent="0.35">
      <c r="A6" s="296" t="s">
        <v>71</v>
      </c>
      <c r="B6" s="537" t="s">
        <v>760</v>
      </c>
      <c r="C6" s="537"/>
      <c r="D6" s="537"/>
      <c r="E6" s="561"/>
      <c r="F6" s="259" t="s">
        <v>70</v>
      </c>
      <c r="G6" s="144"/>
      <c r="H6" s="144"/>
      <c r="I6" s="144"/>
      <c r="J6" s="144"/>
      <c r="K6" s="144"/>
      <c r="L6" s="144"/>
    </row>
    <row r="7" spans="1:13" s="330" customFormat="1" ht="87" customHeight="1" x14ac:dyDescent="0.35">
      <c r="A7" s="331" t="s">
        <v>761</v>
      </c>
      <c r="B7" s="537" t="s">
        <v>762</v>
      </c>
      <c r="C7" s="537"/>
      <c r="D7" s="537"/>
      <c r="E7" s="561"/>
      <c r="F7" s="258" t="s">
        <v>1087</v>
      </c>
      <c r="G7" s="327"/>
      <c r="H7" s="3"/>
      <c r="I7" s="3"/>
      <c r="J7" s="144"/>
      <c r="K7" s="144"/>
      <c r="L7" s="144"/>
      <c r="M7" s="329"/>
    </row>
    <row r="8" spans="1:13" s="330" customFormat="1" ht="38.25" customHeight="1" x14ac:dyDescent="0.35">
      <c r="A8" s="256" t="s">
        <v>74</v>
      </c>
      <c r="B8" s="557" t="s">
        <v>1089</v>
      </c>
      <c r="C8" s="558"/>
      <c r="D8" s="558"/>
      <c r="E8" s="558"/>
      <c r="F8" s="258" t="s">
        <v>1088</v>
      </c>
      <c r="G8" s="2"/>
      <c r="H8" s="2"/>
      <c r="I8" s="2"/>
      <c r="J8" s="144"/>
      <c r="K8" s="144"/>
      <c r="L8" s="144"/>
      <c r="M8" s="329"/>
    </row>
    <row r="9" spans="1:13" s="330" customFormat="1" x14ac:dyDescent="0.35">
      <c r="A9" s="332"/>
      <c r="B9" s="333"/>
      <c r="C9" s="334"/>
      <c r="D9" s="334"/>
      <c r="E9" s="333"/>
      <c r="F9" s="333"/>
      <c r="G9" s="335"/>
      <c r="H9" s="336"/>
      <c r="I9" s="336"/>
      <c r="J9" s="144"/>
      <c r="K9" s="144"/>
      <c r="L9" s="144"/>
    </row>
    <row r="10" spans="1:13" s="330" customFormat="1" ht="33.75" customHeight="1" x14ac:dyDescent="0.35">
      <c r="A10" s="337" t="s">
        <v>9</v>
      </c>
      <c r="B10" s="337" t="s">
        <v>11</v>
      </c>
      <c r="C10" s="338" t="s">
        <v>239</v>
      </c>
      <c r="D10" s="338" t="s">
        <v>15</v>
      </c>
      <c r="E10" s="337" t="s">
        <v>13</v>
      </c>
      <c r="F10" s="337" t="s">
        <v>17</v>
      </c>
      <c r="G10" s="337" t="s">
        <v>21</v>
      </c>
      <c r="H10" s="339" t="s">
        <v>78</v>
      </c>
      <c r="I10" s="339" t="s">
        <v>79</v>
      </c>
      <c r="J10" s="144"/>
      <c r="K10" s="144"/>
      <c r="L10" s="144"/>
    </row>
    <row r="11" spans="1:13" s="330" customFormat="1" ht="250.5" customHeight="1" x14ac:dyDescent="0.35">
      <c r="A11" s="340" t="s">
        <v>763</v>
      </c>
      <c r="B11" s="340" t="s">
        <v>81</v>
      </c>
      <c r="C11" s="341" t="s">
        <v>82</v>
      </c>
      <c r="D11" s="342" t="s">
        <v>249</v>
      </c>
      <c r="E11" s="250" t="s">
        <v>1090</v>
      </c>
      <c r="F11" s="250" t="s">
        <v>1091</v>
      </c>
      <c r="G11" s="340" t="s">
        <v>1195</v>
      </c>
      <c r="H11" s="343" t="s">
        <v>28</v>
      </c>
      <c r="I11" s="248"/>
      <c r="J11" s="144"/>
      <c r="K11" s="144"/>
      <c r="L11" s="144"/>
    </row>
    <row r="12" spans="1:13" s="330" customFormat="1" ht="409.5" x14ac:dyDescent="0.35">
      <c r="A12" s="344" t="s">
        <v>764</v>
      </c>
      <c r="B12" s="345" t="s">
        <v>81</v>
      </c>
      <c r="C12" s="341" t="s">
        <v>82</v>
      </c>
      <c r="D12" s="463" t="s">
        <v>1575</v>
      </c>
      <c r="E12" s="187" t="s">
        <v>1172</v>
      </c>
      <c r="F12" s="187" t="s">
        <v>1173</v>
      </c>
      <c r="G12" s="271" t="s">
        <v>1576</v>
      </c>
      <c r="H12" s="346" t="s">
        <v>28</v>
      </c>
      <c r="I12" s="347"/>
      <c r="J12" s="144"/>
      <c r="K12" s="144"/>
      <c r="L12" s="144"/>
    </row>
    <row r="13" spans="1:13" s="330" customFormat="1" ht="165" customHeight="1" x14ac:dyDescent="0.35">
      <c r="A13" s="343" t="s">
        <v>765</v>
      </c>
      <c r="B13" s="251" t="s">
        <v>81</v>
      </c>
      <c r="C13" s="237" t="s">
        <v>82</v>
      </c>
      <c r="D13" s="248" t="s">
        <v>1129</v>
      </c>
      <c r="E13" s="267" t="s">
        <v>1093</v>
      </c>
      <c r="F13" s="187" t="s">
        <v>1573</v>
      </c>
      <c r="G13" s="268" t="s">
        <v>1095</v>
      </c>
      <c r="H13" s="310" t="s">
        <v>28</v>
      </c>
      <c r="I13" s="347"/>
      <c r="J13" s="144"/>
      <c r="K13" s="144"/>
      <c r="L13" s="144"/>
    </row>
    <row r="14" spans="1:13" s="351" customFormat="1" ht="396" x14ac:dyDescent="0.35">
      <c r="A14" s="348" t="s">
        <v>766</v>
      </c>
      <c r="B14" s="348" t="s">
        <v>88</v>
      </c>
      <c r="C14" s="349" t="s">
        <v>699</v>
      </c>
      <c r="D14" s="349" t="s">
        <v>700</v>
      </c>
      <c r="E14" s="30" t="s">
        <v>1178</v>
      </c>
      <c r="F14" s="30" t="s">
        <v>1196</v>
      </c>
      <c r="G14" s="30" t="s">
        <v>1180</v>
      </c>
      <c r="H14" s="343" t="s">
        <v>28</v>
      </c>
      <c r="I14" s="350"/>
      <c r="J14" s="144"/>
      <c r="K14" s="144"/>
      <c r="L14" s="144"/>
    </row>
    <row r="15" spans="1:13" s="351" customFormat="1" ht="358.9" x14ac:dyDescent="0.35">
      <c r="A15" s="352" t="s">
        <v>767</v>
      </c>
      <c r="B15" s="352" t="s">
        <v>88</v>
      </c>
      <c r="C15" s="349" t="s">
        <v>702</v>
      </c>
      <c r="D15" s="349" t="s">
        <v>703</v>
      </c>
      <c r="E15" s="30" t="s">
        <v>1181</v>
      </c>
      <c r="F15" s="30" t="s">
        <v>1182</v>
      </c>
      <c r="G15" s="349" t="s">
        <v>1197</v>
      </c>
      <c r="H15" s="353" t="s">
        <v>28</v>
      </c>
      <c r="I15" s="350"/>
      <c r="J15" s="308"/>
      <c r="K15" s="308"/>
      <c r="L15" s="308"/>
    </row>
    <row r="16" spans="1:13" s="330" customFormat="1" ht="111.4" x14ac:dyDescent="0.35">
      <c r="A16" s="348" t="s">
        <v>768</v>
      </c>
      <c r="B16" s="348" t="s">
        <v>88</v>
      </c>
      <c r="C16" s="349" t="s">
        <v>722</v>
      </c>
      <c r="D16" s="349" t="s">
        <v>723</v>
      </c>
      <c r="E16" s="187" t="s">
        <v>1198</v>
      </c>
      <c r="F16" s="187" t="s">
        <v>1199</v>
      </c>
      <c r="G16" s="187" t="s">
        <v>1200</v>
      </c>
      <c r="H16" s="343" t="s">
        <v>28</v>
      </c>
      <c r="I16" s="347"/>
      <c r="J16" s="144"/>
      <c r="K16" s="144"/>
      <c r="L16" s="144"/>
    </row>
    <row r="17" spans="1:12" s="330" customFormat="1" ht="137.1" customHeight="1" x14ac:dyDescent="0.35">
      <c r="A17" s="348" t="s">
        <v>769</v>
      </c>
      <c r="B17" s="348" t="s">
        <v>97</v>
      </c>
      <c r="C17" s="354" t="s">
        <v>82</v>
      </c>
      <c r="D17" s="355" t="s">
        <v>770</v>
      </c>
      <c r="E17" s="30" t="s">
        <v>756</v>
      </c>
      <c r="F17" s="30" t="s">
        <v>1191</v>
      </c>
      <c r="G17" s="30" t="s">
        <v>1201</v>
      </c>
      <c r="H17" s="30" t="s">
        <v>28</v>
      </c>
      <c r="I17" s="347"/>
      <c r="J17" s="144"/>
      <c r="K17" s="144"/>
      <c r="L17" s="144"/>
    </row>
    <row r="18" spans="1:12" s="330" customFormat="1" ht="173.25" x14ac:dyDescent="0.35">
      <c r="A18" s="356" t="s">
        <v>1033</v>
      </c>
      <c r="B18" s="356" t="s">
        <v>97</v>
      </c>
      <c r="C18" s="354" t="s">
        <v>82</v>
      </c>
      <c r="D18" s="357" t="s">
        <v>705</v>
      </c>
      <c r="E18" s="358" t="s">
        <v>1193</v>
      </c>
      <c r="F18" s="358" t="s">
        <v>997</v>
      </c>
      <c r="G18" s="358" t="s">
        <v>1202</v>
      </c>
      <c r="H18" s="343" t="s">
        <v>28</v>
      </c>
      <c r="I18" s="347"/>
      <c r="J18" s="144"/>
      <c r="K18" s="144"/>
      <c r="L18" s="144"/>
    </row>
    <row r="19" spans="1:12" s="330" customFormat="1" ht="285" customHeight="1" x14ac:dyDescent="0.35">
      <c r="A19" s="348" t="s">
        <v>771</v>
      </c>
      <c r="B19" s="348" t="s">
        <v>97</v>
      </c>
      <c r="C19" s="354" t="s">
        <v>82</v>
      </c>
      <c r="D19" s="355" t="s">
        <v>772</v>
      </c>
      <c r="E19" s="30" t="s">
        <v>1203</v>
      </c>
      <c r="F19" s="30" t="s">
        <v>1204</v>
      </c>
      <c r="G19" s="30" t="s">
        <v>1205</v>
      </c>
      <c r="H19" s="30" t="s">
        <v>28</v>
      </c>
      <c r="I19" s="347"/>
      <c r="J19" s="144"/>
      <c r="K19" s="144"/>
      <c r="L19" s="144"/>
    </row>
    <row r="20" spans="1:12" s="330" customFormat="1" x14ac:dyDescent="0.35">
      <c r="A20" s="359" t="s">
        <v>773</v>
      </c>
      <c r="B20" s="360"/>
      <c r="C20" s="361"/>
      <c r="D20" s="361"/>
      <c r="E20" s="360"/>
      <c r="F20" s="360"/>
      <c r="G20" s="360"/>
      <c r="H20" s="360"/>
      <c r="I20" s="360"/>
      <c r="J20" s="144"/>
      <c r="K20" s="144"/>
      <c r="L20" s="144"/>
    </row>
    <row r="21" spans="1:12" s="330" customFormat="1" x14ac:dyDescent="0.35">
      <c r="A21" s="333"/>
      <c r="B21" s="333"/>
      <c r="C21" s="334"/>
      <c r="D21" s="334"/>
      <c r="E21" s="334"/>
      <c r="F21" s="334"/>
      <c r="G21" s="333"/>
      <c r="H21" s="362"/>
      <c r="I21" s="362"/>
      <c r="J21" s="144"/>
      <c r="K21" s="144"/>
      <c r="L21" s="144"/>
    </row>
    <row r="22" spans="1:12" s="330" customFormat="1" x14ac:dyDescent="0.35">
      <c r="A22" s="144"/>
      <c r="B22" s="144"/>
      <c r="C22" s="144"/>
      <c r="D22" s="144"/>
      <c r="E22" s="144"/>
      <c r="F22" s="144"/>
      <c r="G22" s="144"/>
      <c r="H22" s="144"/>
      <c r="I22" s="144"/>
      <c r="J22" s="144"/>
      <c r="K22" s="144"/>
      <c r="L22" s="144"/>
    </row>
    <row r="23" spans="1:12" s="330" customFormat="1" x14ac:dyDescent="0.35">
      <c r="A23" s="144"/>
      <c r="B23" s="144"/>
      <c r="C23" s="144"/>
      <c r="D23" s="144"/>
      <c r="E23" s="144"/>
      <c r="F23" s="144"/>
      <c r="G23" s="144"/>
      <c r="H23" s="144"/>
      <c r="I23" s="144"/>
      <c r="J23" s="144"/>
      <c r="K23" s="144"/>
      <c r="L23" s="144"/>
    </row>
    <row r="24" spans="1:12" s="330" customFormat="1" x14ac:dyDescent="0.35">
      <c r="A24" s="144"/>
      <c r="B24" s="144"/>
      <c r="C24" s="144"/>
      <c r="D24" s="144"/>
      <c r="E24" s="144"/>
      <c r="F24" s="144"/>
      <c r="G24" s="144"/>
      <c r="H24" s="144"/>
      <c r="I24" s="144"/>
      <c r="J24" s="144"/>
      <c r="K24" s="144"/>
      <c r="L24" s="144"/>
    </row>
    <row r="25" spans="1:12" s="330" customFormat="1" x14ac:dyDescent="0.35">
      <c r="A25" s="144"/>
      <c r="B25" s="144"/>
      <c r="C25" s="144"/>
      <c r="D25" s="144"/>
      <c r="E25" s="144"/>
      <c r="F25" s="144"/>
      <c r="G25" s="144"/>
      <c r="H25" s="144"/>
      <c r="I25" s="144"/>
      <c r="J25" s="144"/>
      <c r="K25" s="144"/>
      <c r="L25" s="144"/>
    </row>
    <row r="26" spans="1:12" s="330" customFormat="1" x14ac:dyDescent="0.35">
      <c r="A26" s="144"/>
      <c r="B26" s="144"/>
      <c r="C26" s="144"/>
      <c r="D26" s="144"/>
      <c r="E26" s="144"/>
      <c r="F26" s="144"/>
      <c r="G26" s="144"/>
      <c r="H26" s="144"/>
      <c r="I26" s="144"/>
      <c r="J26" s="144"/>
      <c r="K26" s="144"/>
      <c r="L26" s="144"/>
    </row>
    <row r="27" spans="1:12" s="330" customFormat="1" x14ac:dyDescent="0.35">
      <c r="A27" s="144"/>
      <c r="B27" s="144"/>
      <c r="C27" s="144"/>
      <c r="D27" s="144"/>
      <c r="E27" s="144"/>
      <c r="F27" s="144"/>
      <c r="G27" s="144"/>
      <c r="H27" s="144"/>
      <c r="I27" s="144"/>
      <c r="J27" s="144"/>
      <c r="K27" s="144"/>
      <c r="L27" s="144"/>
    </row>
    <row r="28" spans="1:12" s="330" customFormat="1" x14ac:dyDescent="0.35">
      <c r="A28" s="144"/>
      <c r="B28" s="144"/>
      <c r="C28" s="144"/>
      <c r="D28" s="144"/>
      <c r="E28" s="144"/>
      <c r="F28" s="144"/>
      <c r="G28" s="144"/>
      <c r="H28" s="144"/>
      <c r="I28" s="144"/>
      <c r="J28" s="144"/>
      <c r="K28" s="144"/>
      <c r="L28" s="144"/>
    </row>
    <row r="29" spans="1:12" s="330" customFormat="1" x14ac:dyDescent="0.35">
      <c r="A29" s="144"/>
      <c r="B29" s="144"/>
      <c r="C29" s="144"/>
      <c r="D29" s="144"/>
      <c r="E29" s="144"/>
      <c r="F29" s="144"/>
      <c r="G29" s="144"/>
      <c r="H29" s="144"/>
      <c r="I29" s="144"/>
      <c r="J29" s="144"/>
      <c r="K29" s="144"/>
      <c r="L29" s="144"/>
    </row>
    <row r="30" spans="1:12" s="330" customFormat="1" x14ac:dyDescent="0.35">
      <c r="A30" s="144"/>
      <c r="B30" s="144"/>
      <c r="C30" s="144"/>
      <c r="D30" s="144"/>
      <c r="E30" s="144"/>
      <c r="F30" s="144"/>
      <c r="G30" s="144"/>
      <c r="H30" s="144"/>
      <c r="I30" s="144"/>
      <c r="J30" s="144"/>
      <c r="K30" s="144"/>
      <c r="L30" s="144"/>
    </row>
    <row r="31" spans="1:12" s="330" customFormat="1" x14ac:dyDescent="0.35">
      <c r="A31" s="144"/>
      <c r="B31" s="144"/>
      <c r="C31" s="144"/>
      <c r="D31" s="144"/>
      <c r="E31" s="144"/>
      <c r="F31" s="144"/>
      <c r="G31" s="144"/>
      <c r="H31" s="144"/>
      <c r="I31" s="144"/>
      <c r="J31" s="144"/>
      <c r="K31" s="144"/>
      <c r="L31" s="144"/>
    </row>
    <row r="32" spans="1:12" s="363" customFormat="1" x14ac:dyDescent="0.35">
      <c r="A32" s="144"/>
      <c r="B32" s="144"/>
      <c r="C32" s="144"/>
      <c r="D32" s="144"/>
      <c r="E32" s="144"/>
      <c r="F32" s="144"/>
      <c r="G32" s="144"/>
      <c r="H32" s="144"/>
      <c r="I32" s="144"/>
      <c r="J32" s="144"/>
      <c r="K32" s="144"/>
      <c r="L32" s="144"/>
    </row>
    <row r="33" spans="1:12" x14ac:dyDescent="0.35">
      <c r="A33" s="144"/>
      <c r="B33" s="144"/>
      <c r="C33" s="144"/>
      <c r="D33" s="144"/>
      <c r="E33" s="144"/>
      <c r="F33" s="144"/>
      <c r="G33" s="144"/>
      <c r="H33" s="144"/>
      <c r="I33" s="144"/>
      <c r="J33" s="144"/>
      <c r="K33" s="144"/>
      <c r="L33" s="144"/>
    </row>
    <row r="34" spans="1:12" x14ac:dyDescent="0.35">
      <c r="A34" s="144"/>
      <c r="B34" s="144"/>
      <c r="C34" s="144"/>
      <c r="D34" s="144"/>
      <c r="E34" s="144"/>
      <c r="F34" s="144"/>
      <c r="G34" s="144"/>
      <c r="H34" s="144"/>
      <c r="I34" s="144"/>
      <c r="J34" s="144"/>
      <c r="K34" s="144"/>
      <c r="L34" s="144"/>
    </row>
    <row r="35" spans="1:12" x14ac:dyDescent="0.35">
      <c r="A35" s="144"/>
      <c r="B35" s="144"/>
      <c r="C35" s="144"/>
      <c r="D35" s="144"/>
      <c r="E35" s="144"/>
      <c r="F35" s="144"/>
      <c r="G35" s="144"/>
      <c r="H35" s="144"/>
      <c r="I35" s="144"/>
      <c r="J35" s="144"/>
      <c r="K35" s="144"/>
      <c r="L35" s="144"/>
    </row>
    <row r="36" spans="1:12" x14ac:dyDescent="0.35">
      <c r="A36" s="144"/>
      <c r="B36" s="144"/>
      <c r="C36" s="144"/>
      <c r="D36" s="144"/>
      <c r="E36" s="144"/>
      <c r="F36" s="144"/>
      <c r="G36" s="144"/>
      <c r="H36" s="144"/>
      <c r="I36" s="144"/>
      <c r="J36" s="144"/>
      <c r="K36" s="144"/>
      <c r="L36" s="144"/>
    </row>
    <row r="37" spans="1:12" x14ac:dyDescent="0.35">
      <c r="A37" s="144"/>
      <c r="B37" s="144"/>
      <c r="C37" s="144"/>
      <c r="D37" s="144"/>
      <c r="E37" s="144"/>
      <c r="F37" s="144"/>
      <c r="G37" s="144"/>
      <c r="H37" s="144"/>
      <c r="I37" s="144"/>
      <c r="J37" s="144"/>
      <c r="K37" s="144"/>
      <c r="L37" s="144"/>
    </row>
    <row r="38" spans="1:12" x14ac:dyDescent="0.35">
      <c r="A38" s="144"/>
      <c r="B38" s="144"/>
      <c r="C38" s="144"/>
      <c r="D38" s="144"/>
      <c r="E38" s="144"/>
      <c r="F38" s="144"/>
      <c r="G38" s="144"/>
      <c r="H38" s="144"/>
      <c r="I38" s="144"/>
      <c r="J38" s="144"/>
      <c r="K38" s="144"/>
      <c r="L38" s="144"/>
    </row>
  </sheetData>
  <mergeCells count="7">
    <mergeCell ref="B3:E3"/>
    <mergeCell ref="B5:E5"/>
    <mergeCell ref="B7:E7"/>
    <mergeCell ref="B8:E8"/>
    <mergeCell ref="B2:E2"/>
    <mergeCell ref="B4:E4"/>
    <mergeCell ref="B6:E6"/>
  </mergeCells>
  <conditionalFormatting sqref="H11:H19">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dataValidations count="2">
    <dataValidation type="list" allowBlank="1" showInputMessage="1" showErrorMessage="1" promptTitle="Test Status:" prompt="Choose the current status of this test case." sqref="H11:H13" xr:uid="{8CFF9479-EB6A-428F-81BE-63A8B9FDAAA2}">
      <formula1>TestStatuses</formula1>
    </dataValidation>
    <dataValidation type="list" allowBlank="1" showInputMessage="1" showErrorMessage="1" promptTitle="Test Status:" prompt="Choose the current status of this test case." sqref="H19 H16:H17" xr:uid="{A6AD945F-09DA-493F-9FE4-F5865BD4326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7B3D13FA-2E1D-4239-A28D-C0A1F1DD02EB}">
          <x14:formula1>
            <xm:f>Introduction!$C$28:$C$32</xm:f>
          </x14:formula1>
          <xm:sqref>H14:H15 H18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32"/>
  <sheetViews>
    <sheetView zoomScaleNormal="100" workbookViewId="0"/>
  </sheetViews>
  <sheetFormatPr defaultColWidth="0" defaultRowHeight="12.4" x14ac:dyDescent="0.35"/>
  <cols>
    <col min="1" max="3" width="20.73046875" style="144" customWidth="1"/>
    <col min="4" max="4" width="50.73046875" style="144" customWidth="1"/>
    <col min="5" max="5" width="70" style="144" customWidth="1"/>
    <col min="6" max="7" width="75.73046875" style="144" customWidth="1"/>
    <col min="8" max="8" width="15.73046875" style="144" customWidth="1"/>
    <col min="9" max="9" width="40.73046875" style="144" customWidth="1"/>
    <col min="10" max="10" width="33.1328125" style="144" customWidth="1"/>
    <col min="11" max="12" width="9.1328125" style="144" customWidth="1"/>
    <col min="13" max="16384" width="0" style="144" hidden="1"/>
  </cols>
  <sheetData>
    <row r="1" spans="1:10" x14ac:dyDescent="0.35">
      <c r="A1" s="255"/>
      <c r="B1" s="255"/>
      <c r="C1" s="255"/>
      <c r="D1" s="255"/>
      <c r="E1" s="255"/>
      <c r="F1" s="256" t="s">
        <v>59</v>
      </c>
    </row>
    <row r="2" spans="1:10" x14ac:dyDescent="0.35">
      <c r="A2" s="296" t="s">
        <v>60</v>
      </c>
      <c r="B2" s="550" t="s">
        <v>774</v>
      </c>
      <c r="C2" s="550"/>
      <c r="D2" s="550"/>
      <c r="E2" s="550"/>
      <c r="F2" s="258" t="s">
        <v>62</v>
      </c>
    </row>
    <row r="3" spans="1:10" s="41" customFormat="1" x14ac:dyDescent="0.35">
      <c r="A3" s="296" t="s">
        <v>63</v>
      </c>
      <c r="B3" s="550" t="s">
        <v>775</v>
      </c>
      <c r="C3" s="550"/>
      <c r="D3" s="550"/>
      <c r="E3" s="550"/>
      <c r="F3" s="259" t="s">
        <v>64</v>
      </c>
      <c r="G3" s="144"/>
      <c r="H3" s="144"/>
      <c r="I3" s="144"/>
    </row>
    <row r="4" spans="1:10" s="41" customFormat="1" ht="33.75" customHeight="1" x14ac:dyDescent="0.35">
      <c r="A4" s="296" t="s">
        <v>68</v>
      </c>
      <c r="B4" s="537" t="s">
        <v>776</v>
      </c>
      <c r="C4" s="537"/>
      <c r="D4" s="537"/>
      <c r="E4" s="537"/>
      <c r="F4" s="258" t="s">
        <v>67</v>
      </c>
      <c r="G4" s="144"/>
      <c r="H4" s="144"/>
      <c r="I4" s="144"/>
    </row>
    <row r="5" spans="1:10" s="41" customFormat="1" ht="147" customHeight="1" x14ac:dyDescent="0.35">
      <c r="A5" s="296" t="s">
        <v>71</v>
      </c>
      <c r="B5" s="537" t="s">
        <v>777</v>
      </c>
      <c r="C5" s="537"/>
      <c r="D5" s="537"/>
      <c r="E5" s="537"/>
      <c r="F5" s="259" t="s">
        <v>70</v>
      </c>
      <c r="G5" s="144"/>
      <c r="H5" s="144"/>
      <c r="I5" s="144"/>
    </row>
    <row r="6" spans="1:10" s="41" customFormat="1" ht="45.75" customHeight="1" x14ac:dyDescent="0.35">
      <c r="A6" s="296" t="s">
        <v>579</v>
      </c>
      <c r="B6" s="564" t="s">
        <v>778</v>
      </c>
      <c r="C6" s="564"/>
      <c r="D6" s="564"/>
      <c r="E6" s="564"/>
      <c r="F6" s="258" t="s">
        <v>1087</v>
      </c>
      <c r="G6" s="144"/>
      <c r="H6" s="144"/>
      <c r="I6" s="144"/>
    </row>
    <row r="7" spans="1:10" s="41" customFormat="1" ht="45.75" customHeight="1" x14ac:dyDescent="0.35">
      <c r="A7" s="313" t="s">
        <v>74</v>
      </c>
      <c r="B7" s="537" t="s">
        <v>1145</v>
      </c>
      <c r="C7" s="537"/>
      <c r="D7" s="537"/>
      <c r="E7" s="537"/>
      <c r="F7" s="258" t="s">
        <v>1088</v>
      </c>
      <c r="G7" s="144"/>
      <c r="H7" s="144"/>
      <c r="I7" s="144"/>
    </row>
    <row r="8" spans="1:10" s="41" customFormat="1" ht="13.5" customHeight="1" x14ac:dyDescent="0.35">
      <c r="A8" s="144"/>
      <c r="B8" s="144"/>
      <c r="C8" s="144"/>
      <c r="D8" s="144"/>
      <c r="E8" s="144"/>
      <c r="F8" s="144"/>
      <c r="G8" s="144"/>
      <c r="H8" s="144"/>
      <c r="I8" s="144"/>
    </row>
    <row r="9" spans="1:10" s="41" customFormat="1" ht="30.75" customHeight="1" x14ac:dyDescent="0.35">
      <c r="A9" s="314" t="s">
        <v>9</v>
      </c>
      <c r="B9" s="314" t="s">
        <v>11</v>
      </c>
      <c r="C9" s="314" t="s">
        <v>77</v>
      </c>
      <c r="D9" s="314" t="s">
        <v>15</v>
      </c>
      <c r="E9" s="314" t="s">
        <v>13</v>
      </c>
      <c r="F9" s="314" t="s">
        <v>17</v>
      </c>
      <c r="G9" s="314" t="s">
        <v>21</v>
      </c>
      <c r="H9" s="264" t="s">
        <v>78</v>
      </c>
      <c r="I9" s="264" t="s">
        <v>79</v>
      </c>
      <c r="J9" s="260"/>
    </row>
    <row r="10" spans="1:10" s="260" customFormat="1" ht="302.25" customHeight="1" x14ac:dyDescent="0.35">
      <c r="A10" s="315" t="s">
        <v>779</v>
      </c>
      <c r="B10" s="315" t="s">
        <v>81</v>
      </c>
      <c r="C10" s="316" t="s">
        <v>82</v>
      </c>
      <c r="D10" s="317" t="s">
        <v>780</v>
      </c>
      <c r="E10" s="250" t="s">
        <v>1090</v>
      </c>
      <c r="F10" s="250" t="s">
        <v>1091</v>
      </c>
      <c r="G10" s="315" t="s">
        <v>1188</v>
      </c>
      <c r="H10" s="318" t="s">
        <v>28</v>
      </c>
      <c r="I10" s="187"/>
    </row>
    <row r="11" spans="1:10" s="260" customFormat="1" ht="409.5" customHeight="1" x14ac:dyDescent="0.35">
      <c r="A11" s="271" t="s">
        <v>781</v>
      </c>
      <c r="B11" s="271" t="s">
        <v>81</v>
      </c>
      <c r="C11" s="316" t="s">
        <v>82</v>
      </c>
      <c r="D11" s="319" t="s">
        <v>782</v>
      </c>
      <c r="E11" s="187" t="s">
        <v>1172</v>
      </c>
      <c r="F11" s="187" t="s">
        <v>1173</v>
      </c>
      <c r="G11" s="271" t="s">
        <v>1174</v>
      </c>
      <c r="H11" s="318" t="s">
        <v>28</v>
      </c>
      <c r="I11" s="318"/>
    </row>
    <row r="12" spans="1:10" ht="321.75" x14ac:dyDescent="0.35">
      <c r="A12" s="320" t="s">
        <v>783</v>
      </c>
      <c r="B12" s="194" t="s">
        <v>81</v>
      </c>
      <c r="C12" s="237" t="s">
        <v>82</v>
      </c>
      <c r="D12" s="248" t="s">
        <v>1130</v>
      </c>
      <c r="E12" s="269" t="s">
        <v>988</v>
      </c>
      <c r="F12" s="269" t="s">
        <v>1133</v>
      </c>
      <c r="G12" s="268" t="s">
        <v>1097</v>
      </c>
      <c r="H12" s="187" t="s">
        <v>28</v>
      </c>
      <c r="I12" s="194"/>
    </row>
    <row r="13" spans="1:10" ht="370.5" customHeight="1" x14ac:dyDescent="0.35">
      <c r="A13" s="194" t="s">
        <v>784</v>
      </c>
      <c r="B13" s="194" t="s">
        <v>88</v>
      </c>
      <c r="C13" s="248" t="s">
        <v>717</v>
      </c>
      <c r="D13" s="248" t="s">
        <v>785</v>
      </c>
      <c r="E13" s="30" t="s">
        <v>1178</v>
      </c>
      <c r="F13" s="30" t="s">
        <v>1189</v>
      </c>
      <c r="G13" s="30" t="s">
        <v>1180</v>
      </c>
      <c r="H13" s="318" t="s">
        <v>28</v>
      </c>
      <c r="I13" s="194"/>
    </row>
    <row r="14" spans="1:10" ht="390" customHeight="1" x14ac:dyDescent="0.35">
      <c r="A14" s="321" t="s">
        <v>786</v>
      </c>
      <c r="B14" s="321" t="s">
        <v>88</v>
      </c>
      <c r="C14" s="273" t="s">
        <v>702</v>
      </c>
      <c r="D14" s="273" t="s">
        <v>787</v>
      </c>
      <c r="E14" s="30" t="s">
        <v>1181</v>
      </c>
      <c r="F14" s="30" t="s">
        <v>1182</v>
      </c>
      <c r="G14" s="187" t="s">
        <v>1190</v>
      </c>
      <c r="H14" s="318" t="s">
        <v>28</v>
      </c>
      <c r="I14" s="321"/>
    </row>
    <row r="15" spans="1:10" ht="120" customHeight="1" x14ac:dyDescent="0.35">
      <c r="A15" s="194" t="s">
        <v>788</v>
      </c>
      <c r="B15" s="194" t="s">
        <v>97</v>
      </c>
      <c r="C15" s="199" t="s">
        <v>82</v>
      </c>
      <c r="D15" s="323" t="s">
        <v>755</v>
      </c>
      <c r="E15" s="187" t="s">
        <v>756</v>
      </c>
      <c r="F15" s="187" t="s">
        <v>1565</v>
      </c>
      <c r="G15" s="187" t="s">
        <v>1192</v>
      </c>
      <c r="H15" s="187" t="s">
        <v>28</v>
      </c>
      <c r="I15" s="194"/>
    </row>
    <row r="16" spans="1:10" s="266" customFormat="1" ht="12.75" x14ac:dyDescent="0.35">
      <c r="A16" s="292" t="s">
        <v>789</v>
      </c>
      <c r="B16" s="293"/>
      <c r="C16" s="293"/>
      <c r="D16" s="293"/>
      <c r="E16" s="293"/>
      <c r="F16" s="293"/>
      <c r="G16" s="293"/>
      <c r="H16" s="293"/>
      <c r="I16" s="294"/>
    </row>
    <row r="32" spans="5:5" x14ac:dyDescent="0.35">
      <c r="E32" s="295"/>
    </row>
  </sheetData>
  <mergeCells count="6">
    <mergeCell ref="B7:E7"/>
    <mergeCell ref="B2:E2"/>
    <mergeCell ref="B3:E3"/>
    <mergeCell ref="B4:E4"/>
    <mergeCell ref="B5:E5"/>
    <mergeCell ref="B6:E6"/>
  </mergeCells>
  <conditionalFormatting sqref="H10:H15">
    <cfRule type="cellIs" dxfId="20" priority="1" stopIfTrue="1" operator="equal">
      <formula>"PASSED"</formula>
    </cfRule>
    <cfRule type="cellIs" dxfId="19" priority="2" stopIfTrue="1" operator="equal">
      <formula>"FAILED"</formula>
    </cfRule>
    <cfRule type="cellIs" dxfId="18" priority="3" stopIfTrue="1" operator="equal">
      <formula>"INCOMPLETE"</formula>
    </cfRule>
  </conditionalFormatting>
  <dataValidations count="1">
    <dataValidation type="list" allowBlank="1" showInputMessage="1" showErrorMessage="1" promptTitle="Test Status:" prompt="Choose the current status of this test case." sqref="H13:H15" xr:uid="{00000000-0002-0000-1100-000000000000}">
      <formula1>$E$23:$E$27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H10:H12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P33"/>
  <sheetViews>
    <sheetView zoomScaleNormal="100" workbookViewId="0"/>
  </sheetViews>
  <sheetFormatPr defaultColWidth="0" defaultRowHeight="12.4" x14ac:dyDescent="0.35"/>
  <cols>
    <col min="1" max="4" width="20.73046875" style="144" customWidth="1"/>
    <col min="5" max="5" width="63.73046875" style="144" customWidth="1"/>
    <col min="6" max="7" width="75.73046875" style="144" customWidth="1"/>
    <col min="8" max="8" width="15.73046875" style="144" customWidth="1"/>
    <col min="9" max="9" width="40.73046875" style="144" customWidth="1"/>
    <col min="10" max="10" width="33.73046875" style="144" customWidth="1"/>
    <col min="11" max="11" width="48.73046875" style="144" customWidth="1"/>
    <col min="12" max="12" width="9.1328125" style="144" customWidth="1"/>
    <col min="13" max="14" width="0" style="144" hidden="1" customWidth="1"/>
    <col min="15" max="16" width="91.73046875" style="144" hidden="1" customWidth="1"/>
    <col min="17" max="16384" width="0" style="144" hidden="1"/>
  </cols>
  <sheetData>
    <row r="1" spans="1:11" x14ac:dyDescent="0.35">
      <c r="A1" s="255"/>
      <c r="B1" s="255"/>
      <c r="C1" s="255"/>
      <c r="D1" s="255"/>
      <c r="E1" s="255"/>
      <c r="F1" s="256" t="s">
        <v>59</v>
      </c>
    </row>
    <row r="2" spans="1:11" x14ac:dyDescent="0.35">
      <c r="A2" s="296" t="s">
        <v>60</v>
      </c>
      <c r="B2" s="550" t="s">
        <v>790</v>
      </c>
      <c r="C2" s="550"/>
      <c r="D2" s="550"/>
      <c r="E2" s="550"/>
      <c r="F2" s="258" t="s">
        <v>62</v>
      </c>
    </row>
    <row r="3" spans="1:11" s="41" customFormat="1" x14ac:dyDescent="0.35">
      <c r="A3" s="296" t="s">
        <v>63</v>
      </c>
      <c r="B3" s="550" t="s">
        <v>791</v>
      </c>
      <c r="C3" s="550"/>
      <c r="D3" s="550"/>
      <c r="E3" s="550"/>
      <c r="F3" s="259" t="s">
        <v>64</v>
      </c>
      <c r="G3" s="144"/>
      <c r="H3" s="144"/>
      <c r="I3" s="144"/>
    </row>
    <row r="4" spans="1:11" s="41" customFormat="1" x14ac:dyDescent="0.35">
      <c r="A4" s="296" t="s">
        <v>68</v>
      </c>
      <c r="B4" s="537" t="s">
        <v>792</v>
      </c>
      <c r="C4" s="537"/>
      <c r="D4" s="537"/>
      <c r="E4" s="537"/>
      <c r="F4" s="258" t="s">
        <v>67</v>
      </c>
      <c r="G4" s="144"/>
      <c r="H4" s="144"/>
      <c r="I4" s="144"/>
    </row>
    <row r="5" spans="1:11" s="41" customFormat="1" x14ac:dyDescent="0.35">
      <c r="A5" s="296" t="s">
        <v>71</v>
      </c>
      <c r="B5" s="537" t="s">
        <v>793</v>
      </c>
      <c r="C5" s="537"/>
      <c r="D5" s="537"/>
      <c r="E5" s="537"/>
      <c r="F5" s="259" t="s">
        <v>70</v>
      </c>
      <c r="G5" s="144"/>
      <c r="H5" s="144"/>
      <c r="I5" s="144"/>
    </row>
    <row r="6" spans="1:11" s="41" customFormat="1" ht="43.15" customHeight="1" x14ac:dyDescent="0.35">
      <c r="A6" s="296" t="s">
        <v>579</v>
      </c>
      <c r="B6" s="564" t="s">
        <v>1170</v>
      </c>
      <c r="C6" s="564"/>
      <c r="D6" s="564"/>
      <c r="E6" s="564"/>
      <c r="F6" s="258" t="s">
        <v>1087</v>
      </c>
      <c r="G6" s="144"/>
      <c r="H6" s="144"/>
      <c r="I6" s="144"/>
    </row>
    <row r="7" spans="1:11" s="41" customFormat="1" ht="45.75" customHeight="1" x14ac:dyDescent="0.35">
      <c r="A7" s="313" t="s">
        <v>74</v>
      </c>
      <c r="B7" s="537" t="s">
        <v>1145</v>
      </c>
      <c r="C7" s="537"/>
      <c r="D7" s="537"/>
      <c r="E7" s="537"/>
      <c r="F7" s="258" t="s">
        <v>1088</v>
      </c>
      <c r="G7" s="144"/>
      <c r="H7" s="144"/>
      <c r="I7" s="144"/>
    </row>
    <row r="8" spans="1:11" s="41" customFormat="1" ht="13.5" customHeight="1" x14ac:dyDescent="0.35">
      <c r="A8" s="144"/>
      <c r="B8" s="144"/>
      <c r="C8" s="144"/>
      <c r="D8" s="144"/>
      <c r="E8" s="144"/>
      <c r="F8" s="144"/>
      <c r="G8" s="144"/>
      <c r="H8" s="144"/>
      <c r="I8" s="144"/>
    </row>
    <row r="9" spans="1:11" s="41" customFormat="1" ht="24.75" x14ac:dyDescent="0.35">
      <c r="A9" s="314" t="s">
        <v>9</v>
      </c>
      <c r="B9" s="314" t="s">
        <v>11</v>
      </c>
      <c r="C9" s="314" t="s">
        <v>77</v>
      </c>
      <c r="D9" s="314" t="s">
        <v>15</v>
      </c>
      <c r="E9" s="314" t="s">
        <v>13</v>
      </c>
      <c r="F9" s="314" t="s">
        <v>17</v>
      </c>
      <c r="G9" s="314" t="s">
        <v>21</v>
      </c>
      <c r="H9" s="264" t="s">
        <v>78</v>
      </c>
      <c r="I9" s="264" t="s">
        <v>79</v>
      </c>
      <c r="J9" s="260"/>
    </row>
    <row r="10" spans="1:11" s="260" customFormat="1" ht="313.5" customHeight="1" x14ac:dyDescent="0.35">
      <c r="A10" s="315" t="s">
        <v>794</v>
      </c>
      <c r="B10" s="315" t="s">
        <v>81</v>
      </c>
      <c r="C10" s="316" t="s">
        <v>82</v>
      </c>
      <c r="D10" s="317" t="s">
        <v>780</v>
      </c>
      <c r="E10" s="250" t="s">
        <v>1090</v>
      </c>
      <c r="F10" s="250" t="s">
        <v>1091</v>
      </c>
      <c r="G10" s="315" t="s">
        <v>1171</v>
      </c>
      <c r="H10" s="318" t="s">
        <v>28</v>
      </c>
      <c r="I10" s="187"/>
    </row>
    <row r="11" spans="1:11" s="260" customFormat="1" ht="409.5" customHeight="1" x14ac:dyDescent="0.35">
      <c r="A11" s="271" t="s">
        <v>795</v>
      </c>
      <c r="B11" s="271" t="s">
        <v>81</v>
      </c>
      <c r="C11" s="316" t="s">
        <v>82</v>
      </c>
      <c r="D11" s="319" t="s">
        <v>782</v>
      </c>
      <c r="E11" s="187" t="s">
        <v>1172</v>
      </c>
      <c r="F11" s="187" t="s">
        <v>1173</v>
      </c>
      <c r="G11" s="271" t="s">
        <v>1174</v>
      </c>
      <c r="H11" s="318" t="s">
        <v>28</v>
      </c>
      <c r="I11" s="318"/>
    </row>
    <row r="12" spans="1:11" ht="259.89999999999998" x14ac:dyDescent="0.35">
      <c r="A12" s="194" t="s">
        <v>796</v>
      </c>
      <c r="B12" s="271" t="s">
        <v>81</v>
      </c>
      <c r="C12" s="316" t="s">
        <v>82</v>
      </c>
      <c r="D12" s="248" t="s">
        <v>1169</v>
      </c>
      <c r="E12" s="187" t="s">
        <v>1175</v>
      </c>
      <c r="F12" s="187" t="s">
        <v>1176</v>
      </c>
      <c r="G12" s="187" t="s">
        <v>1177</v>
      </c>
      <c r="H12" s="318" t="s">
        <v>28</v>
      </c>
      <c r="I12" s="194"/>
      <c r="K12" s="41"/>
    </row>
    <row r="13" spans="1:11" ht="320.64999999999998" customHeight="1" x14ac:dyDescent="0.35">
      <c r="A13" s="320" t="s">
        <v>797</v>
      </c>
      <c r="B13" s="194" t="s">
        <v>81</v>
      </c>
      <c r="C13" s="237" t="s">
        <v>82</v>
      </c>
      <c r="D13" s="248" t="s">
        <v>1130</v>
      </c>
      <c r="E13" s="269" t="s">
        <v>988</v>
      </c>
      <c r="F13" s="269" t="s">
        <v>1133</v>
      </c>
      <c r="G13" s="268" t="s">
        <v>1097</v>
      </c>
      <c r="H13" s="187" t="s">
        <v>28</v>
      </c>
      <c r="I13" s="194"/>
    </row>
    <row r="14" spans="1:11" ht="370.5" customHeight="1" x14ac:dyDescent="0.35">
      <c r="A14" s="194" t="s">
        <v>798</v>
      </c>
      <c r="B14" s="194" t="s">
        <v>88</v>
      </c>
      <c r="C14" s="248" t="s">
        <v>717</v>
      </c>
      <c r="D14" s="248" t="s">
        <v>785</v>
      </c>
      <c r="E14" s="30" t="s">
        <v>1178</v>
      </c>
      <c r="F14" s="30" t="s">
        <v>1179</v>
      </c>
      <c r="G14" s="30" t="s">
        <v>1180</v>
      </c>
      <c r="H14" s="318" t="s">
        <v>28</v>
      </c>
      <c r="I14" s="194"/>
    </row>
    <row r="15" spans="1:11" ht="371.25" x14ac:dyDescent="0.35">
      <c r="A15" s="321" t="s">
        <v>799</v>
      </c>
      <c r="B15" s="194" t="s">
        <v>88</v>
      </c>
      <c r="C15" s="248" t="s">
        <v>702</v>
      </c>
      <c r="D15" s="248" t="s">
        <v>787</v>
      </c>
      <c r="E15" s="30" t="s">
        <v>1181</v>
      </c>
      <c r="F15" s="30" t="s">
        <v>1182</v>
      </c>
      <c r="G15" s="187" t="s">
        <v>1183</v>
      </c>
      <c r="H15" s="318" t="s">
        <v>28</v>
      </c>
      <c r="I15" s="321"/>
      <c r="K15" s="41"/>
    </row>
    <row r="16" spans="1:11" ht="98.25" customHeight="1" x14ac:dyDescent="0.35">
      <c r="A16" s="194" t="s">
        <v>800</v>
      </c>
      <c r="B16" s="194" t="s">
        <v>97</v>
      </c>
      <c r="C16" s="322" t="s">
        <v>82</v>
      </c>
      <c r="D16" s="323" t="s">
        <v>1184</v>
      </c>
      <c r="E16" s="187" t="s">
        <v>1185</v>
      </c>
      <c r="F16" s="187" t="s">
        <v>1565</v>
      </c>
      <c r="G16" s="187" t="s">
        <v>1187</v>
      </c>
      <c r="H16" s="187" t="s">
        <v>28</v>
      </c>
      <c r="I16" s="194"/>
      <c r="K16" s="41"/>
    </row>
    <row r="17" spans="1:9" s="266" customFormat="1" ht="12.75" x14ac:dyDescent="0.35">
      <c r="A17" s="292" t="s">
        <v>801</v>
      </c>
      <c r="B17" s="293"/>
      <c r="C17" s="293"/>
      <c r="D17" s="293"/>
      <c r="E17" s="293"/>
      <c r="F17" s="293"/>
      <c r="G17" s="293"/>
      <c r="H17" s="293"/>
      <c r="I17" s="294"/>
    </row>
    <row r="33" spans="5:5" x14ac:dyDescent="0.35">
      <c r="E33" s="295"/>
    </row>
  </sheetData>
  <mergeCells count="6">
    <mergeCell ref="B7:E7"/>
    <mergeCell ref="B2:E2"/>
    <mergeCell ref="B3:E3"/>
    <mergeCell ref="B4:E4"/>
    <mergeCell ref="B5:E5"/>
    <mergeCell ref="B6:E6"/>
  </mergeCells>
  <conditionalFormatting sqref="H10:H16">
    <cfRule type="cellIs" dxfId="17" priority="1" stopIfTrue="1" operator="equal">
      <formula>"PASSED"</formula>
    </cfRule>
    <cfRule type="cellIs" dxfId="16" priority="2" stopIfTrue="1" operator="equal">
      <formula>"FAILED"</formula>
    </cfRule>
    <cfRule type="cellIs" dxfId="15" priority="3" stopIfTrue="1" operator="equal">
      <formula>"INCOMPLETE"</formula>
    </cfRule>
  </conditionalFormatting>
  <dataValidations count="1">
    <dataValidation type="list" allowBlank="1" showInputMessage="1" showErrorMessage="1" promptTitle="Test Status:" prompt="Choose the current status of this test case." sqref="H12 H14:H16" xr:uid="{00000000-0002-0000-1200-000000000000}">
      <formula1>$E$23:$E$27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H10:H11 H13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L55"/>
  <sheetViews>
    <sheetView zoomScaleNormal="100" workbookViewId="0"/>
  </sheetViews>
  <sheetFormatPr defaultColWidth="0" defaultRowHeight="12.4" x14ac:dyDescent="0.35"/>
  <cols>
    <col min="1" max="3" width="20.73046875" style="144" customWidth="1"/>
    <col min="4" max="4" width="33.265625" style="144" customWidth="1"/>
    <col min="5" max="5" width="73.73046875" style="144" customWidth="1"/>
    <col min="6" max="7" width="75.73046875" style="144" customWidth="1"/>
    <col min="8" max="8" width="15.73046875" style="144" customWidth="1"/>
    <col min="9" max="9" width="40.73046875" style="144" customWidth="1"/>
    <col min="10" max="10" width="43.73046875" style="144" customWidth="1"/>
    <col min="11" max="12" width="9.1328125" style="144" customWidth="1"/>
    <col min="13" max="16384" width="0" style="144" hidden="1"/>
  </cols>
  <sheetData>
    <row r="1" spans="1:10" x14ac:dyDescent="0.35">
      <c r="A1" s="255"/>
      <c r="B1" s="255"/>
      <c r="C1" s="255"/>
      <c r="D1" s="255"/>
      <c r="E1" s="255"/>
      <c r="F1" s="256" t="s">
        <v>59</v>
      </c>
    </row>
    <row r="2" spans="1:10" ht="18" customHeight="1" x14ac:dyDescent="0.35">
      <c r="A2" s="190" t="s">
        <v>60</v>
      </c>
      <c r="B2" s="517" t="s">
        <v>802</v>
      </c>
      <c r="C2" s="517"/>
      <c r="D2" s="517"/>
      <c r="E2" s="565"/>
      <c r="F2" s="258" t="s">
        <v>62</v>
      </c>
    </row>
    <row r="3" spans="1:10" s="41" customFormat="1" ht="27" customHeight="1" x14ac:dyDescent="0.35">
      <c r="A3" s="190" t="s">
        <v>63</v>
      </c>
      <c r="B3" s="517" t="s">
        <v>1045</v>
      </c>
      <c r="C3" s="517"/>
      <c r="D3" s="517"/>
      <c r="E3" s="565"/>
      <c r="F3" s="259" t="s">
        <v>64</v>
      </c>
      <c r="G3" s="144"/>
      <c r="H3" s="144"/>
      <c r="I3" s="144"/>
    </row>
    <row r="4" spans="1:10" s="261" customFormat="1" ht="16.5" customHeight="1" x14ac:dyDescent="0.35">
      <c r="A4" s="190" t="s">
        <v>68</v>
      </c>
      <c r="B4" s="517" t="s">
        <v>804</v>
      </c>
      <c r="C4" s="517"/>
      <c r="D4" s="517"/>
      <c r="E4" s="565"/>
      <c r="F4" s="258" t="s">
        <v>266</v>
      </c>
      <c r="G4" s="260"/>
      <c r="H4" s="144"/>
      <c r="I4" s="144"/>
    </row>
    <row r="5" spans="1:10" s="41" customFormat="1" ht="17.25" customHeight="1" x14ac:dyDescent="0.35">
      <c r="A5" s="190" t="s">
        <v>65</v>
      </c>
      <c r="B5" s="517" t="s">
        <v>803</v>
      </c>
      <c r="C5" s="517"/>
      <c r="D5" s="517"/>
      <c r="E5" s="517"/>
      <c r="F5" s="259" t="s">
        <v>268</v>
      </c>
      <c r="G5" s="144"/>
      <c r="H5" s="144"/>
      <c r="I5" s="144"/>
    </row>
    <row r="6" spans="1:10" s="41" customFormat="1" ht="44.25" customHeight="1" x14ac:dyDescent="0.35">
      <c r="A6" s="190" t="s">
        <v>71</v>
      </c>
      <c r="B6" s="517" t="s">
        <v>805</v>
      </c>
      <c r="C6" s="517"/>
      <c r="D6" s="517"/>
      <c r="E6" s="517"/>
      <c r="F6" s="258" t="s">
        <v>1087</v>
      </c>
      <c r="G6" s="144"/>
      <c r="H6" s="144"/>
      <c r="I6" s="144"/>
    </row>
    <row r="7" spans="1:10" ht="111" customHeight="1" x14ac:dyDescent="0.35">
      <c r="A7" s="190" t="s">
        <v>579</v>
      </c>
      <c r="B7" s="517" t="s">
        <v>806</v>
      </c>
      <c r="C7" s="517"/>
      <c r="D7" s="517"/>
      <c r="E7" s="517"/>
      <c r="F7" s="258" t="s">
        <v>1088</v>
      </c>
    </row>
    <row r="8" spans="1:10" s="41" customFormat="1" ht="20.25" customHeight="1" x14ac:dyDescent="0.35">
      <c r="A8" s="190" t="s">
        <v>807</v>
      </c>
      <c r="B8" s="517" t="s">
        <v>808</v>
      </c>
      <c r="C8" s="517"/>
      <c r="D8" s="517"/>
      <c r="E8" s="517"/>
      <c r="G8" s="144"/>
      <c r="H8" s="144"/>
      <c r="I8" s="144"/>
    </row>
    <row r="9" spans="1:10" s="261" customFormat="1" ht="51" customHeight="1" x14ac:dyDescent="0.35">
      <c r="A9" s="190" t="s">
        <v>809</v>
      </c>
      <c r="B9" s="517" t="s">
        <v>810</v>
      </c>
      <c r="C9" s="517"/>
      <c r="D9" s="517"/>
      <c r="E9" s="517"/>
      <c r="F9" s="41"/>
      <c r="G9" s="260"/>
      <c r="H9" s="144"/>
      <c r="I9" s="144"/>
    </row>
    <row r="10" spans="1:10" s="41" customFormat="1" ht="45.75" customHeight="1" x14ac:dyDescent="0.35">
      <c r="A10" s="256" t="s">
        <v>74</v>
      </c>
      <c r="B10" s="517" t="s">
        <v>1145</v>
      </c>
      <c r="C10" s="517"/>
      <c r="D10" s="517"/>
      <c r="E10" s="517"/>
      <c r="G10" s="144"/>
      <c r="H10" s="144"/>
      <c r="I10" s="144"/>
    </row>
    <row r="11" spans="1:10" s="41" customFormat="1" ht="13.5" customHeight="1" x14ac:dyDescent="0.35">
      <c r="A11" s="144"/>
      <c r="B11" s="144"/>
      <c r="C11" s="144"/>
      <c r="D11" s="144"/>
      <c r="E11" s="144"/>
      <c r="F11" s="144"/>
      <c r="G11" s="144"/>
      <c r="H11" s="144"/>
      <c r="I11" s="144"/>
    </row>
    <row r="12" spans="1:10" s="41" customFormat="1" ht="38.25" customHeight="1" x14ac:dyDescent="0.35">
      <c r="A12" s="264" t="s">
        <v>9</v>
      </c>
      <c r="B12" s="264" t="s">
        <v>11</v>
      </c>
      <c r="C12" s="264" t="s">
        <v>77</v>
      </c>
      <c r="D12" s="264" t="s">
        <v>15</v>
      </c>
      <c r="E12" s="264" t="s">
        <v>13</v>
      </c>
      <c r="F12" s="264" t="s">
        <v>17</v>
      </c>
      <c r="G12" s="264" t="s">
        <v>21</v>
      </c>
      <c r="H12" s="264" t="s">
        <v>78</v>
      </c>
      <c r="I12" s="264" t="s">
        <v>79</v>
      </c>
      <c r="J12" s="260"/>
    </row>
    <row r="13" spans="1:10" s="260" customFormat="1" ht="233.25" customHeight="1" x14ac:dyDescent="0.35">
      <c r="A13" s="143" t="s">
        <v>811</v>
      </c>
      <c r="B13" s="143" t="s">
        <v>81</v>
      </c>
      <c r="C13" s="237" t="s">
        <v>82</v>
      </c>
      <c r="D13" s="237" t="s">
        <v>249</v>
      </c>
      <c r="E13" s="250" t="s">
        <v>1090</v>
      </c>
      <c r="F13" s="250" t="s">
        <v>1146</v>
      </c>
      <c r="G13" s="143" t="s">
        <v>1092</v>
      </c>
      <c r="H13" s="187" t="s">
        <v>28</v>
      </c>
      <c r="I13" s="246"/>
    </row>
    <row r="14" spans="1:10" s="260" customFormat="1" ht="177.75" customHeight="1" x14ac:dyDescent="0.35">
      <c r="A14" s="246" t="s">
        <v>812</v>
      </c>
      <c r="B14" s="251" t="s">
        <v>81</v>
      </c>
      <c r="C14" s="237" t="s">
        <v>82</v>
      </c>
      <c r="D14" s="248" t="s">
        <v>1129</v>
      </c>
      <c r="E14" s="267" t="s">
        <v>1093</v>
      </c>
      <c r="F14" s="187" t="s">
        <v>1094</v>
      </c>
      <c r="G14" s="268" t="s">
        <v>1095</v>
      </c>
      <c r="H14" s="187" t="s">
        <v>28</v>
      </c>
      <c r="I14" s="246"/>
    </row>
    <row r="15" spans="1:10" ht="321.75" x14ac:dyDescent="0.35">
      <c r="A15" s="246" t="s">
        <v>813</v>
      </c>
      <c r="B15" s="194" t="s">
        <v>81</v>
      </c>
      <c r="C15" s="237" t="s">
        <v>82</v>
      </c>
      <c r="D15" s="248" t="s">
        <v>1130</v>
      </c>
      <c r="E15" s="269" t="s">
        <v>988</v>
      </c>
      <c r="F15" s="269" t="s">
        <v>1133</v>
      </c>
      <c r="G15" s="268" t="s">
        <v>1097</v>
      </c>
      <c r="H15" s="187" t="s">
        <v>28</v>
      </c>
      <c r="I15" s="246"/>
    </row>
    <row r="16" spans="1:10" ht="123.75" x14ac:dyDescent="0.35">
      <c r="A16" s="251" t="s">
        <v>814</v>
      </c>
      <c r="B16" s="246" t="s">
        <v>81</v>
      </c>
      <c r="C16" s="303" t="s">
        <v>82</v>
      </c>
      <c r="D16" s="299" t="s">
        <v>815</v>
      </c>
      <c r="E16" s="253" t="s">
        <v>1080</v>
      </c>
      <c r="F16" s="254" t="s">
        <v>1081</v>
      </c>
      <c r="G16" s="251" t="s">
        <v>1082</v>
      </c>
      <c r="H16" s="187" t="s">
        <v>28</v>
      </c>
      <c r="I16" s="246"/>
    </row>
    <row r="17" spans="1:12" ht="99" x14ac:dyDescent="0.35">
      <c r="A17" s="187" t="s">
        <v>816</v>
      </c>
      <c r="B17" s="246" t="s">
        <v>81</v>
      </c>
      <c r="C17" s="237" t="s">
        <v>82</v>
      </c>
      <c r="D17" s="299" t="s">
        <v>817</v>
      </c>
      <c r="E17" s="187" t="s">
        <v>1085</v>
      </c>
      <c r="F17" s="270" t="s">
        <v>1098</v>
      </c>
      <c r="G17" s="271" t="s">
        <v>1147</v>
      </c>
      <c r="H17" s="187" t="s">
        <v>28</v>
      </c>
      <c r="I17" s="246"/>
    </row>
    <row r="18" spans="1:12" ht="369.75" customHeight="1" x14ac:dyDescent="0.35">
      <c r="A18" s="143" t="s">
        <v>818</v>
      </c>
      <c r="B18" s="143" t="s">
        <v>81</v>
      </c>
      <c r="C18" s="237" t="s">
        <v>82</v>
      </c>
      <c r="D18" s="248" t="s">
        <v>1148</v>
      </c>
      <c r="E18" s="275" t="s">
        <v>1149</v>
      </c>
      <c r="F18" s="246" t="s">
        <v>1150</v>
      </c>
      <c r="G18" s="301" t="s">
        <v>1151</v>
      </c>
      <c r="H18" s="187" t="s">
        <v>28</v>
      </c>
      <c r="I18" s="246"/>
    </row>
    <row r="19" spans="1:12" ht="204.75" customHeight="1" x14ac:dyDescent="0.35">
      <c r="A19" s="143" t="s">
        <v>819</v>
      </c>
      <c r="B19" s="271" t="s">
        <v>81</v>
      </c>
      <c r="C19" s="237" t="s">
        <v>82</v>
      </c>
      <c r="D19" s="248" t="s">
        <v>1100</v>
      </c>
      <c r="E19" s="187" t="s">
        <v>1057</v>
      </c>
      <c r="F19" s="248" t="s">
        <v>1101</v>
      </c>
      <c r="G19" s="272" t="s">
        <v>1102</v>
      </c>
      <c r="H19" s="187" t="s">
        <v>28</v>
      </c>
      <c r="I19" s="246"/>
    </row>
    <row r="20" spans="1:12" ht="394.5" customHeight="1" x14ac:dyDescent="0.35">
      <c r="A20" s="143" t="s">
        <v>820</v>
      </c>
      <c r="B20" s="143" t="s">
        <v>81</v>
      </c>
      <c r="C20" s="237" t="s">
        <v>82</v>
      </c>
      <c r="D20" s="248" t="s">
        <v>1076</v>
      </c>
      <c r="E20" s="248" t="s">
        <v>1152</v>
      </c>
      <c r="F20" s="249" t="s">
        <v>1078</v>
      </c>
      <c r="G20" s="245" t="s">
        <v>1079</v>
      </c>
      <c r="H20" s="187" t="s">
        <v>28</v>
      </c>
      <c r="I20" s="246"/>
    </row>
    <row r="21" spans="1:12" s="41" customFormat="1" ht="409.6" customHeight="1" x14ac:dyDescent="0.35">
      <c r="A21" s="246" t="s">
        <v>821</v>
      </c>
      <c r="B21" s="246" t="s">
        <v>81</v>
      </c>
      <c r="C21" s="237" t="s">
        <v>82</v>
      </c>
      <c r="D21" s="250" t="s">
        <v>989</v>
      </c>
      <c r="E21" s="143" t="s">
        <v>1066</v>
      </c>
      <c r="F21" s="143" t="s">
        <v>1153</v>
      </c>
      <c r="G21" s="246" t="s">
        <v>822</v>
      </c>
      <c r="H21" s="187" t="s">
        <v>28</v>
      </c>
      <c r="I21" s="246"/>
    </row>
    <row r="22" spans="1:12" ht="334.15" x14ac:dyDescent="0.35">
      <c r="A22" s="143" t="s">
        <v>823</v>
      </c>
      <c r="B22" s="271" t="s">
        <v>81</v>
      </c>
      <c r="C22" s="237" t="s">
        <v>82</v>
      </c>
      <c r="D22" s="248" t="s">
        <v>873</v>
      </c>
      <c r="E22" s="273" t="s">
        <v>1103</v>
      </c>
      <c r="F22" s="249" t="s">
        <v>1104</v>
      </c>
      <c r="G22" s="274" t="s">
        <v>1105</v>
      </c>
      <c r="H22" s="187" t="s">
        <v>28</v>
      </c>
      <c r="I22" s="246"/>
    </row>
    <row r="23" spans="1:12" ht="297" x14ac:dyDescent="0.35">
      <c r="A23" s="246" t="s">
        <v>824</v>
      </c>
      <c r="B23" s="302" t="s">
        <v>81</v>
      </c>
      <c r="C23" s="199" t="s">
        <v>82</v>
      </c>
      <c r="D23" s="237" t="s">
        <v>825</v>
      </c>
      <c r="E23" s="246" t="s">
        <v>1134</v>
      </c>
      <c r="F23" s="246" t="s">
        <v>1135</v>
      </c>
      <c r="G23" s="246" t="s">
        <v>1136</v>
      </c>
      <c r="H23" s="187" t="s">
        <v>28</v>
      </c>
      <c r="I23" s="246"/>
    </row>
    <row r="24" spans="1:12" s="41" customFormat="1" ht="336.75" customHeight="1" x14ac:dyDescent="0.35">
      <c r="A24" s="246" t="s">
        <v>826</v>
      </c>
      <c r="B24" s="251" t="s">
        <v>81</v>
      </c>
      <c r="C24" s="303" t="s">
        <v>82</v>
      </c>
      <c r="D24" s="250" t="s">
        <v>827</v>
      </c>
      <c r="E24" s="246" t="s">
        <v>1566</v>
      </c>
      <c r="F24" s="246" t="s">
        <v>1154</v>
      </c>
      <c r="G24" s="246" t="s">
        <v>828</v>
      </c>
      <c r="H24" s="187" t="s">
        <v>28</v>
      </c>
      <c r="I24" s="246"/>
    </row>
    <row r="25" spans="1:12" s="41" customFormat="1" ht="278.10000000000002" customHeight="1" x14ac:dyDescent="0.35">
      <c r="A25" s="246" t="s">
        <v>829</v>
      </c>
      <c r="B25" s="187" t="s">
        <v>81</v>
      </c>
      <c r="C25" s="303" t="s">
        <v>82</v>
      </c>
      <c r="D25" s="250" t="s">
        <v>830</v>
      </c>
      <c r="E25" s="143" t="s">
        <v>1155</v>
      </c>
      <c r="F25" s="143" t="s">
        <v>1125</v>
      </c>
      <c r="G25" s="246" t="s">
        <v>1126</v>
      </c>
      <c r="H25" s="187" t="s">
        <v>28</v>
      </c>
      <c r="I25" s="246"/>
    </row>
    <row r="26" spans="1:12" s="41" customFormat="1" ht="287.25" customHeight="1" x14ac:dyDescent="0.35">
      <c r="A26" s="246" t="s">
        <v>831</v>
      </c>
      <c r="B26" s="144" t="s">
        <v>88</v>
      </c>
      <c r="C26" s="248" t="s">
        <v>1054</v>
      </c>
      <c r="D26" s="248" t="s">
        <v>1055</v>
      </c>
      <c r="E26" s="267" t="s">
        <v>1156</v>
      </c>
      <c r="F26" s="267" t="s">
        <v>1157</v>
      </c>
      <c r="G26" s="246" t="s">
        <v>1139</v>
      </c>
      <c r="H26" s="187" t="s">
        <v>28</v>
      </c>
      <c r="I26" s="246"/>
    </row>
    <row r="27" spans="1:12" s="41" customFormat="1" ht="409.5" customHeight="1" x14ac:dyDescent="0.35">
      <c r="A27" s="286" t="s">
        <v>832</v>
      </c>
      <c r="B27" s="286" t="s">
        <v>88</v>
      </c>
      <c r="C27" s="286" t="s">
        <v>82</v>
      </c>
      <c r="D27" s="289" t="s">
        <v>1158</v>
      </c>
      <c r="E27" s="283" t="s">
        <v>1159</v>
      </c>
      <c r="F27" s="283" t="s">
        <v>1160</v>
      </c>
      <c r="G27" s="304" t="s">
        <v>1161</v>
      </c>
      <c r="H27" s="284" t="s">
        <v>36</v>
      </c>
      <c r="I27" s="288" t="s">
        <v>149</v>
      </c>
    </row>
    <row r="28" spans="1:12" s="41" customFormat="1" ht="402" customHeight="1" x14ac:dyDescent="0.35">
      <c r="A28" s="279" t="s">
        <v>833</v>
      </c>
      <c r="B28" s="279" t="s">
        <v>88</v>
      </c>
      <c r="C28" s="280" t="s">
        <v>416</v>
      </c>
      <c r="D28" s="281" t="s">
        <v>1112</v>
      </c>
      <c r="E28" s="281" t="s">
        <v>1113</v>
      </c>
      <c r="F28" s="282" t="s">
        <v>1298</v>
      </c>
      <c r="G28" s="283" t="s">
        <v>1162</v>
      </c>
      <c r="H28" s="284" t="s">
        <v>36</v>
      </c>
      <c r="I28" s="305" t="s">
        <v>149</v>
      </c>
    </row>
    <row r="29" spans="1:12" ht="386.25" customHeight="1" x14ac:dyDescent="0.35">
      <c r="A29" s="286" t="s">
        <v>834</v>
      </c>
      <c r="B29" s="286" t="s">
        <v>97</v>
      </c>
      <c r="C29" s="286" t="s">
        <v>82</v>
      </c>
      <c r="D29" s="281" t="s">
        <v>1163</v>
      </c>
      <c r="E29" s="461" t="s">
        <v>1164</v>
      </c>
      <c r="F29" s="462" t="s">
        <v>1165</v>
      </c>
      <c r="G29" s="306" t="s">
        <v>1166</v>
      </c>
      <c r="H29" s="307" t="s">
        <v>36</v>
      </c>
      <c r="I29" s="305" t="s">
        <v>149</v>
      </c>
      <c r="J29" s="308"/>
      <c r="K29" s="308"/>
      <c r="L29" s="308"/>
    </row>
    <row r="30" spans="1:12" s="41" customFormat="1" ht="257.25" customHeight="1" x14ac:dyDescent="0.35">
      <c r="A30" s="267" t="s">
        <v>835</v>
      </c>
      <c r="B30" s="187" t="s">
        <v>97</v>
      </c>
      <c r="C30" s="248" t="s">
        <v>82</v>
      </c>
      <c r="D30" s="290" t="s">
        <v>1086</v>
      </c>
      <c r="E30" s="246" t="s">
        <v>998</v>
      </c>
      <c r="F30" s="246" t="s">
        <v>1167</v>
      </c>
      <c r="G30" s="246" t="s">
        <v>836</v>
      </c>
      <c r="H30" s="187" t="s">
        <v>28</v>
      </c>
      <c r="I30" s="246"/>
    </row>
    <row r="31" spans="1:12" ht="141" customHeight="1" x14ac:dyDescent="0.35">
      <c r="A31" s="267" t="s">
        <v>837</v>
      </c>
      <c r="B31" s="275" t="s">
        <v>97</v>
      </c>
      <c r="C31" s="291" t="s">
        <v>82</v>
      </c>
      <c r="D31" s="290" t="s">
        <v>1086</v>
      </c>
      <c r="E31" s="268" t="s">
        <v>1065</v>
      </c>
      <c r="F31" s="246" t="s">
        <v>1168</v>
      </c>
      <c r="G31" s="246" t="s">
        <v>838</v>
      </c>
      <c r="H31" s="187" t="s">
        <v>28</v>
      </c>
      <c r="I31" s="246"/>
    </row>
    <row r="32" spans="1:12" s="266" customFormat="1" ht="12.75" x14ac:dyDescent="0.35">
      <c r="A32" s="292" t="s">
        <v>839</v>
      </c>
      <c r="B32" s="293"/>
      <c r="C32" s="293"/>
      <c r="D32" s="293"/>
      <c r="E32" s="293"/>
      <c r="F32" s="293"/>
      <c r="G32" s="293"/>
      <c r="H32" s="293"/>
      <c r="I32" s="294"/>
    </row>
    <row r="55" spans="5:5" x14ac:dyDescent="0.35">
      <c r="E55" s="295"/>
    </row>
  </sheetData>
  <sheetProtection selectLockedCells="1" selectUnlockedCells="1"/>
  <sortState xmlns:xlrd2="http://schemas.microsoft.com/office/spreadsheetml/2017/richdata2" ref="A13:L22">
    <sortCondition ref="A13"/>
  </sortState>
  <mergeCells count="9">
    <mergeCell ref="B7:E7"/>
    <mergeCell ref="B8:E8"/>
    <mergeCell ref="B9:E9"/>
    <mergeCell ref="B10:E10"/>
    <mergeCell ref="B2:E2"/>
    <mergeCell ref="B3:E3"/>
    <mergeCell ref="B4:E4"/>
    <mergeCell ref="B6:E6"/>
    <mergeCell ref="B5:E5"/>
  </mergeCells>
  <conditionalFormatting sqref="H13:H31">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dataValidations xWindow="1289" yWindow="787" count="2">
    <dataValidation type="list" allowBlank="1" showInputMessage="1" showErrorMessage="1" promptTitle="Test Status:" prompt="Choose the current status of this test case." sqref="H30:H31" xr:uid="{00000000-0002-0000-1300-000000000000}">
      <formula1>#REF!</formula1>
    </dataValidation>
    <dataValidation type="list" allowBlank="1" showInputMessage="1" showErrorMessage="1" promptTitle="Test Status:" prompt="Choose the current status of this test case." sqref="H29" xr:uid="{18220581-39D5-4CC1-A895-8F349253F75E}">
      <formula1>TestStatuses</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H13:H28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42"/>
  <sheetViews>
    <sheetView zoomScaleNormal="100" workbookViewId="0"/>
  </sheetViews>
  <sheetFormatPr defaultColWidth="0" defaultRowHeight="12.4" x14ac:dyDescent="0.35"/>
  <cols>
    <col min="1" max="3" width="20.73046875" style="144" customWidth="1"/>
    <col min="4" max="4" width="34.73046875" style="144" customWidth="1"/>
    <col min="5" max="5" width="50.73046875" style="144" customWidth="1"/>
    <col min="6" max="6" width="95.59765625" style="144" customWidth="1"/>
    <col min="7" max="7" width="80.1328125" style="144" bestFit="1" customWidth="1"/>
    <col min="8" max="8" width="12.73046875" style="144" bestFit="1" customWidth="1"/>
    <col min="9" max="9" width="30.265625" style="144" bestFit="1" customWidth="1"/>
    <col min="10" max="10" width="54.73046875" style="144" customWidth="1"/>
    <col min="11" max="12" width="9.1328125" style="144" customWidth="1"/>
    <col min="13" max="16384" width="0" style="144" hidden="1"/>
  </cols>
  <sheetData>
    <row r="1" spans="1:10" ht="15" customHeight="1" x14ac:dyDescent="0.35">
      <c r="A1" s="255"/>
      <c r="B1" s="255"/>
      <c r="C1" s="255"/>
      <c r="D1" s="255"/>
      <c r="E1" s="255"/>
      <c r="F1" s="256" t="s">
        <v>59</v>
      </c>
      <c r="G1" s="41" t="s">
        <v>840</v>
      </c>
    </row>
    <row r="2" spans="1:10" x14ac:dyDescent="0.35">
      <c r="A2" s="296" t="s">
        <v>60</v>
      </c>
      <c r="B2" s="537" t="s">
        <v>841</v>
      </c>
      <c r="C2" s="537"/>
      <c r="D2" s="537"/>
      <c r="E2" s="537"/>
      <c r="F2" s="258" t="s">
        <v>62</v>
      </c>
    </row>
    <row r="3" spans="1:10" s="41" customFormat="1" ht="15.6" customHeight="1" x14ac:dyDescent="0.35">
      <c r="A3" s="296" t="s">
        <v>63</v>
      </c>
      <c r="B3" s="561" t="s">
        <v>1046</v>
      </c>
      <c r="C3" s="570"/>
      <c r="D3" s="570"/>
      <c r="E3" s="571"/>
      <c r="F3" s="259" t="s">
        <v>64</v>
      </c>
      <c r="G3" s="144"/>
      <c r="H3" s="144"/>
      <c r="I3" s="144"/>
    </row>
    <row r="4" spans="1:10" s="261" customFormat="1" ht="32.25" customHeight="1" x14ac:dyDescent="0.35">
      <c r="A4" s="296" t="s">
        <v>68</v>
      </c>
      <c r="B4" s="561" t="s">
        <v>1053</v>
      </c>
      <c r="C4" s="570"/>
      <c r="D4" s="570"/>
      <c r="E4" s="571"/>
      <c r="F4" s="258" t="s">
        <v>266</v>
      </c>
      <c r="G4" s="260"/>
      <c r="H4" s="144"/>
      <c r="I4" s="144"/>
    </row>
    <row r="5" spans="1:10" s="41" customFormat="1" ht="17.25" customHeight="1" x14ac:dyDescent="0.35">
      <c r="A5" s="296" t="s">
        <v>65</v>
      </c>
      <c r="B5" s="561" t="s">
        <v>842</v>
      </c>
      <c r="C5" s="570"/>
      <c r="D5" s="570"/>
      <c r="E5" s="571"/>
      <c r="F5" s="259" t="s">
        <v>268</v>
      </c>
      <c r="G5" s="144"/>
      <c r="H5" s="144"/>
      <c r="I5" s="144"/>
    </row>
    <row r="6" spans="1:10" s="41" customFormat="1" ht="38.25" customHeight="1" x14ac:dyDescent="0.35">
      <c r="A6" s="296" t="s">
        <v>71</v>
      </c>
      <c r="B6" s="561" t="s">
        <v>843</v>
      </c>
      <c r="C6" s="570"/>
      <c r="D6" s="570"/>
      <c r="E6" s="571"/>
      <c r="F6" s="258" t="s">
        <v>1087</v>
      </c>
      <c r="G6" s="144"/>
      <c r="H6" s="144"/>
      <c r="I6" s="144"/>
    </row>
    <row r="7" spans="1:10" ht="114.75" customHeight="1" x14ac:dyDescent="0.35">
      <c r="A7" s="296" t="s">
        <v>579</v>
      </c>
      <c r="B7" s="566" t="s">
        <v>844</v>
      </c>
      <c r="C7" s="567"/>
      <c r="D7" s="567"/>
      <c r="E7" s="568"/>
      <c r="F7" s="258" t="s">
        <v>1088</v>
      </c>
      <c r="G7" s="41"/>
    </row>
    <row r="8" spans="1:10" s="41" customFormat="1" ht="35.25" customHeight="1" x14ac:dyDescent="0.35">
      <c r="A8" s="257" t="s">
        <v>807</v>
      </c>
      <c r="B8" s="557" t="s">
        <v>845</v>
      </c>
      <c r="C8" s="558"/>
      <c r="D8" s="558"/>
      <c r="E8" s="569"/>
      <c r="G8" s="144"/>
      <c r="H8" s="144"/>
      <c r="I8" s="144"/>
    </row>
    <row r="9" spans="1:10" s="261" customFormat="1" ht="21" customHeight="1" x14ac:dyDescent="0.35">
      <c r="A9" s="257" t="s">
        <v>809</v>
      </c>
      <c r="B9" s="557" t="s">
        <v>846</v>
      </c>
      <c r="C9" s="558"/>
      <c r="D9" s="558"/>
      <c r="E9" s="569"/>
      <c r="F9" s="41"/>
      <c r="G9" s="260"/>
      <c r="H9" s="144"/>
      <c r="I9" s="144"/>
    </row>
    <row r="10" spans="1:10" s="41" customFormat="1" ht="45.75" customHeight="1" x14ac:dyDescent="0.35">
      <c r="A10" s="263" t="s">
        <v>74</v>
      </c>
      <c r="B10" s="557" t="s">
        <v>1089</v>
      </c>
      <c r="C10" s="558"/>
      <c r="D10" s="558"/>
      <c r="E10" s="569"/>
      <c r="G10" s="144"/>
      <c r="H10" s="144"/>
      <c r="I10" s="144"/>
    </row>
    <row r="11" spans="1:10" s="41" customFormat="1" ht="13.5" customHeight="1" x14ac:dyDescent="0.35">
      <c r="A11" s="144"/>
      <c r="B11" s="144"/>
      <c r="C11" s="144"/>
      <c r="D11" s="144"/>
      <c r="E11" s="144"/>
      <c r="F11" s="144"/>
      <c r="G11" s="144"/>
      <c r="H11" s="144"/>
      <c r="I11" s="144"/>
    </row>
    <row r="12" spans="1:10" s="41" customFormat="1" ht="38.25" customHeight="1" x14ac:dyDescent="0.35">
      <c r="A12" s="264" t="s">
        <v>9</v>
      </c>
      <c r="B12" s="264" t="s">
        <v>11</v>
      </c>
      <c r="C12" s="298" t="s">
        <v>77</v>
      </c>
      <c r="D12" s="298" t="s">
        <v>15</v>
      </c>
      <c r="E12" s="264" t="s">
        <v>13</v>
      </c>
      <c r="F12" s="264" t="s">
        <v>17</v>
      </c>
      <c r="G12" s="264" t="s">
        <v>21</v>
      </c>
      <c r="H12" s="264" t="s">
        <v>78</v>
      </c>
      <c r="I12" s="264" t="s">
        <v>79</v>
      </c>
      <c r="J12" s="144"/>
    </row>
    <row r="13" spans="1:10" ht="160.9" x14ac:dyDescent="0.35">
      <c r="A13" s="246" t="s">
        <v>847</v>
      </c>
      <c r="B13" s="300" t="s">
        <v>81</v>
      </c>
      <c r="C13" s="199" t="s">
        <v>82</v>
      </c>
      <c r="D13" s="299" t="s">
        <v>249</v>
      </c>
      <c r="E13" s="250" t="s">
        <v>1090</v>
      </c>
      <c r="F13" s="250" t="s">
        <v>1091</v>
      </c>
      <c r="G13" s="301" t="s">
        <v>1132</v>
      </c>
      <c r="H13" s="187" t="s">
        <v>28</v>
      </c>
      <c r="I13" s="246"/>
    </row>
    <row r="14" spans="1:10" s="41" customFormat="1" ht="204.4" customHeight="1" x14ac:dyDescent="0.35">
      <c r="A14" s="246" t="s">
        <v>848</v>
      </c>
      <c r="B14" s="251" t="s">
        <v>81</v>
      </c>
      <c r="C14" s="237" t="s">
        <v>82</v>
      </c>
      <c r="D14" s="248" t="s">
        <v>1129</v>
      </c>
      <c r="E14" s="267" t="s">
        <v>1093</v>
      </c>
      <c r="F14" s="187" t="s">
        <v>1094</v>
      </c>
      <c r="G14" s="268" t="s">
        <v>1095</v>
      </c>
      <c r="H14" s="187" t="s">
        <v>28</v>
      </c>
      <c r="I14" s="246"/>
    </row>
    <row r="15" spans="1:10" s="41" customFormat="1" ht="304.5" customHeight="1" x14ac:dyDescent="0.35">
      <c r="A15" s="246" t="s">
        <v>849</v>
      </c>
      <c r="B15" s="194" t="s">
        <v>81</v>
      </c>
      <c r="C15" s="237" t="s">
        <v>82</v>
      </c>
      <c r="D15" s="248" t="s">
        <v>1130</v>
      </c>
      <c r="E15" s="269" t="s">
        <v>988</v>
      </c>
      <c r="F15" s="269" t="s">
        <v>1133</v>
      </c>
      <c r="G15" s="268" t="s">
        <v>1097</v>
      </c>
      <c r="H15" s="187" t="s">
        <v>28</v>
      </c>
      <c r="I15" s="246"/>
    </row>
    <row r="16" spans="1:10" s="41" customFormat="1" ht="326.25" customHeight="1" x14ac:dyDescent="0.35">
      <c r="A16" s="246" t="s">
        <v>850</v>
      </c>
      <c r="B16" s="302" t="s">
        <v>81</v>
      </c>
      <c r="C16" s="199" t="s">
        <v>82</v>
      </c>
      <c r="D16" s="237" t="s">
        <v>825</v>
      </c>
      <c r="E16" s="246" t="s">
        <v>1134</v>
      </c>
      <c r="F16" s="246" t="s">
        <v>1135</v>
      </c>
      <c r="G16" s="246" t="s">
        <v>1136</v>
      </c>
      <c r="H16" s="187" t="s">
        <v>28</v>
      </c>
      <c r="I16" s="246"/>
    </row>
    <row r="17" spans="1:9" s="260" customFormat="1" ht="179.65" customHeight="1" x14ac:dyDescent="0.35">
      <c r="A17" s="246" t="s">
        <v>851</v>
      </c>
      <c r="B17" s="144" t="s">
        <v>88</v>
      </c>
      <c r="C17" s="248" t="s">
        <v>1054</v>
      </c>
      <c r="D17" s="248" t="s">
        <v>1055</v>
      </c>
      <c r="E17" s="267" t="s">
        <v>1137</v>
      </c>
      <c r="F17" s="267" t="s">
        <v>1138</v>
      </c>
      <c r="G17" s="246" t="s">
        <v>1139</v>
      </c>
      <c r="H17" s="187" t="s">
        <v>28</v>
      </c>
      <c r="I17" s="246"/>
    </row>
    <row r="18" spans="1:9" s="41" customFormat="1" ht="264" customHeight="1" x14ac:dyDescent="0.35">
      <c r="A18" s="246" t="s">
        <v>852</v>
      </c>
      <c r="B18" s="246" t="s">
        <v>97</v>
      </c>
      <c r="C18" s="291" t="s">
        <v>82</v>
      </c>
      <c r="D18" s="237" t="s">
        <v>825</v>
      </c>
      <c r="E18" s="246" t="s">
        <v>1140</v>
      </c>
      <c r="F18" s="246" t="s">
        <v>1141</v>
      </c>
      <c r="G18" s="246" t="s">
        <v>1142</v>
      </c>
      <c r="H18" s="187" t="s">
        <v>28</v>
      </c>
      <c r="I18" s="246"/>
    </row>
    <row r="19" spans="1:9" s="41" customFormat="1" ht="287.10000000000002" customHeight="1" x14ac:dyDescent="0.35">
      <c r="A19" s="246" t="s">
        <v>853</v>
      </c>
      <c r="B19" s="246" t="s">
        <v>97</v>
      </c>
      <c r="C19" s="291" t="s">
        <v>82</v>
      </c>
      <c r="D19" s="237" t="s">
        <v>825</v>
      </c>
      <c r="E19" s="246" t="s">
        <v>1131</v>
      </c>
      <c r="F19" s="246" t="s">
        <v>1143</v>
      </c>
      <c r="G19" s="246" t="s">
        <v>1144</v>
      </c>
      <c r="H19" s="187" t="s">
        <v>28</v>
      </c>
      <c r="I19" s="246"/>
    </row>
    <row r="20" spans="1:9" s="266" customFormat="1" ht="12.75" x14ac:dyDescent="0.35">
      <c r="A20" s="292" t="s">
        <v>854</v>
      </c>
      <c r="B20" s="293"/>
      <c r="C20" s="293"/>
      <c r="D20" s="293"/>
      <c r="E20" s="293"/>
      <c r="F20" s="293"/>
      <c r="G20" s="293"/>
      <c r="H20" s="293"/>
      <c r="I20" s="294"/>
    </row>
    <row r="21" spans="1:9" x14ac:dyDescent="0.35">
      <c r="A21" s="41"/>
    </row>
    <row r="37" spans="1:5" x14ac:dyDescent="0.35">
      <c r="A37" s="41"/>
    </row>
    <row r="38" spans="1:5" x14ac:dyDescent="0.35">
      <c r="A38" s="41"/>
    </row>
    <row r="39" spans="1:5" x14ac:dyDescent="0.35">
      <c r="A39" s="41"/>
    </row>
    <row r="40" spans="1:5" x14ac:dyDescent="0.35">
      <c r="A40" s="41"/>
    </row>
    <row r="41" spans="1:5" x14ac:dyDescent="0.35">
      <c r="A41" s="41"/>
    </row>
    <row r="42" spans="1:5" x14ac:dyDescent="0.35">
      <c r="B42" s="295"/>
      <c r="C42" s="295"/>
      <c r="D42" s="295"/>
      <c r="E42" s="295"/>
    </row>
  </sheetData>
  <sheetProtection selectLockedCells="1" selectUnlockedCells="1"/>
  <mergeCells count="9">
    <mergeCell ref="B7:E7"/>
    <mergeCell ref="B8:E8"/>
    <mergeCell ref="B9:E9"/>
    <mergeCell ref="B10:E10"/>
    <mergeCell ref="B2:E2"/>
    <mergeCell ref="B3:E3"/>
    <mergeCell ref="B4:E4"/>
    <mergeCell ref="B5:E5"/>
    <mergeCell ref="B6:E6"/>
  </mergeCells>
  <conditionalFormatting sqref="H13:H19">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H13:H19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sheetPr>
    <tabColor rgb="FFFFFF00"/>
  </sheetPr>
  <dimension ref="A1:I40"/>
  <sheetViews>
    <sheetView zoomScaleNormal="100" workbookViewId="0"/>
  </sheetViews>
  <sheetFormatPr defaultColWidth="0" defaultRowHeight="12.75" x14ac:dyDescent="0.35"/>
  <cols>
    <col min="1" max="3" width="20.73046875" style="144" customWidth="1"/>
    <col min="4" max="4" width="38.265625" style="144" customWidth="1"/>
    <col min="5" max="5" width="50.73046875" style="144" customWidth="1"/>
    <col min="6" max="7" width="75.73046875" style="144" customWidth="1"/>
    <col min="8" max="8" width="15.73046875" style="144" customWidth="1"/>
    <col min="9" max="9" width="40.73046875" style="144" customWidth="1"/>
    <col min="10" max="10" width="32.73046875" style="266" customWidth="1"/>
    <col min="11" max="13" width="8.73046875" style="266" customWidth="1"/>
    <col min="14" max="16384" width="0" style="266" hidden="1"/>
  </cols>
  <sheetData>
    <row r="1" spans="1:9" x14ac:dyDescent="0.35">
      <c r="A1" s="255"/>
      <c r="B1" s="255"/>
      <c r="C1" s="255"/>
      <c r="D1" s="255"/>
      <c r="E1" s="255"/>
      <c r="F1" s="256" t="s">
        <v>59</v>
      </c>
      <c r="G1" s="41"/>
    </row>
    <row r="2" spans="1:9" x14ac:dyDescent="0.35">
      <c r="A2" s="296" t="s">
        <v>60</v>
      </c>
      <c r="B2" s="539" t="s">
        <v>841</v>
      </c>
      <c r="C2" s="539"/>
      <c r="D2" s="539"/>
      <c r="E2" s="539"/>
      <c r="F2" s="258" t="s">
        <v>62</v>
      </c>
    </row>
    <row r="3" spans="1:9" ht="13.15" customHeight="1" x14ac:dyDescent="0.35">
      <c r="A3" s="257" t="s">
        <v>63</v>
      </c>
      <c r="B3" s="561" t="s">
        <v>1046</v>
      </c>
      <c r="C3" s="570"/>
      <c r="D3" s="570"/>
      <c r="E3" s="571"/>
      <c r="F3" s="259" t="s">
        <v>64</v>
      </c>
    </row>
    <row r="4" spans="1:9" x14ac:dyDescent="0.35">
      <c r="A4" s="257" t="s">
        <v>68</v>
      </c>
      <c r="B4" s="557" t="s">
        <v>1053</v>
      </c>
      <c r="C4" s="558"/>
      <c r="D4" s="558"/>
      <c r="E4" s="569"/>
      <c r="F4" s="258" t="s">
        <v>266</v>
      </c>
      <c r="G4" s="260"/>
    </row>
    <row r="5" spans="1:9" x14ac:dyDescent="0.35">
      <c r="A5" s="257" t="s">
        <v>65</v>
      </c>
      <c r="B5" s="557" t="s">
        <v>842</v>
      </c>
      <c r="C5" s="558"/>
      <c r="D5" s="558"/>
      <c r="E5" s="569"/>
      <c r="F5" s="259" t="s">
        <v>268</v>
      </c>
    </row>
    <row r="6" spans="1:9" ht="31.15" customHeight="1" x14ac:dyDescent="0.35">
      <c r="A6" s="257" t="s">
        <v>71</v>
      </c>
      <c r="B6" s="557" t="s">
        <v>843</v>
      </c>
      <c r="C6" s="558"/>
      <c r="D6" s="558"/>
      <c r="E6" s="569"/>
      <c r="F6" s="258" t="s">
        <v>1087</v>
      </c>
    </row>
    <row r="7" spans="1:9" ht="106.5" customHeight="1" x14ac:dyDescent="0.35">
      <c r="A7" s="257" t="s">
        <v>579</v>
      </c>
      <c r="B7" s="557" t="s">
        <v>844</v>
      </c>
      <c r="C7" s="558"/>
      <c r="D7" s="558"/>
      <c r="E7" s="569"/>
      <c r="F7" s="258" t="s">
        <v>1088</v>
      </c>
    </row>
    <row r="8" spans="1:9" x14ac:dyDescent="0.35">
      <c r="A8" s="257" t="s">
        <v>807</v>
      </c>
      <c r="B8" s="557" t="s">
        <v>845</v>
      </c>
      <c r="C8" s="558"/>
      <c r="D8" s="558"/>
      <c r="E8" s="569"/>
      <c r="F8" s="297"/>
    </row>
    <row r="9" spans="1:9" x14ac:dyDescent="0.35">
      <c r="A9" s="257" t="s">
        <v>809</v>
      </c>
      <c r="B9" s="557" t="s">
        <v>846</v>
      </c>
      <c r="C9" s="558"/>
      <c r="D9" s="558"/>
      <c r="E9" s="569"/>
      <c r="F9" s="297"/>
      <c r="G9" s="260"/>
    </row>
    <row r="10" spans="1:9" ht="37.15" x14ac:dyDescent="0.35">
      <c r="A10" s="263" t="s">
        <v>74</v>
      </c>
      <c r="B10" s="557" t="s">
        <v>1089</v>
      </c>
      <c r="C10" s="558"/>
      <c r="D10" s="558"/>
      <c r="E10" s="569"/>
      <c r="F10" s="297"/>
      <c r="G10" s="41"/>
    </row>
    <row r="12" spans="1:9" ht="24.75" x14ac:dyDescent="0.35">
      <c r="A12" s="298" t="s">
        <v>9</v>
      </c>
      <c r="B12" s="298" t="s">
        <v>11</v>
      </c>
      <c r="C12" s="298" t="s">
        <v>239</v>
      </c>
      <c r="D12" s="298" t="s">
        <v>15</v>
      </c>
      <c r="E12" s="298" t="s">
        <v>13</v>
      </c>
      <c r="F12" s="298" t="s">
        <v>17</v>
      </c>
      <c r="G12" s="298" t="s">
        <v>21</v>
      </c>
      <c r="H12" s="264" t="s">
        <v>78</v>
      </c>
      <c r="I12" s="264" t="s">
        <v>79</v>
      </c>
    </row>
    <row r="13" spans="1:9" ht="309.39999999999998" x14ac:dyDescent="0.35">
      <c r="A13" s="187" t="s">
        <v>855</v>
      </c>
      <c r="B13" s="271" t="s">
        <v>81</v>
      </c>
      <c r="C13" s="299" t="s">
        <v>82</v>
      </c>
      <c r="D13" s="248" t="s">
        <v>827</v>
      </c>
      <c r="E13" s="246" t="s">
        <v>1566</v>
      </c>
      <c r="F13" s="246" t="s">
        <v>1122</v>
      </c>
      <c r="G13" s="187" t="s">
        <v>1123</v>
      </c>
      <c r="H13" s="187" t="s">
        <v>28</v>
      </c>
      <c r="I13" s="187"/>
    </row>
    <row r="14" spans="1:9" ht="259.89999999999998" x14ac:dyDescent="0.35">
      <c r="A14" s="187" t="s">
        <v>856</v>
      </c>
      <c r="B14" s="187" t="s">
        <v>81</v>
      </c>
      <c r="C14" s="299" t="s">
        <v>82</v>
      </c>
      <c r="D14" s="248" t="s">
        <v>1056</v>
      </c>
      <c r="E14" s="143" t="s">
        <v>1124</v>
      </c>
      <c r="F14" s="143" t="s">
        <v>1125</v>
      </c>
      <c r="G14" s="246" t="s">
        <v>1126</v>
      </c>
      <c r="H14" s="187" t="s">
        <v>28</v>
      </c>
      <c r="I14" s="187"/>
    </row>
    <row r="15" spans="1:9" ht="332.25" customHeight="1" x14ac:dyDescent="0.35">
      <c r="A15" s="187" t="s">
        <v>1037</v>
      </c>
      <c r="B15" s="187" t="s">
        <v>81</v>
      </c>
      <c r="C15" s="299" t="s">
        <v>82</v>
      </c>
      <c r="D15" s="248" t="s">
        <v>857</v>
      </c>
      <c r="E15" s="271" t="s">
        <v>1567</v>
      </c>
      <c r="F15" s="271" t="s">
        <v>1127</v>
      </c>
      <c r="G15" s="187" t="s">
        <v>1128</v>
      </c>
      <c r="H15" s="187" t="s">
        <v>28</v>
      </c>
      <c r="I15" s="187"/>
    </row>
    <row r="16" spans="1:9" x14ac:dyDescent="0.35">
      <c r="A16" s="292" t="s">
        <v>858</v>
      </c>
      <c r="B16" s="293"/>
      <c r="C16" s="293"/>
      <c r="D16" s="293"/>
      <c r="E16" s="293"/>
      <c r="F16" s="293"/>
      <c r="G16" s="293"/>
      <c r="H16" s="293"/>
      <c r="I16" s="294"/>
    </row>
    <row r="17" spans="1:1" x14ac:dyDescent="0.35">
      <c r="A17" s="41"/>
    </row>
    <row r="18" spans="1:1" x14ac:dyDescent="0.35">
      <c r="A18" s="41"/>
    </row>
    <row r="19" spans="1:1" x14ac:dyDescent="0.35">
      <c r="A19" s="41"/>
    </row>
    <row r="35" spans="1:5" x14ac:dyDescent="0.35">
      <c r="A35" s="41"/>
    </row>
    <row r="36" spans="1:5" x14ac:dyDescent="0.35">
      <c r="A36" s="41"/>
    </row>
    <row r="37" spans="1:5" x14ac:dyDescent="0.35">
      <c r="A37" s="41"/>
    </row>
    <row r="38" spans="1:5" x14ac:dyDescent="0.35">
      <c r="A38" s="41"/>
    </row>
    <row r="39" spans="1:5" x14ac:dyDescent="0.35">
      <c r="A39" s="41"/>
    </row>
    <row r="40" spans="1:5" x14ac:dyDescent="0.35">
      <c r="B40" s="295"/>
      <c r="C40" s="295"/>
      <c r="D40" s="295"/>
      <c r="E40" s="295"/>
    </row>
  </sheetData>
  <mergeCells count="9">
    <mergeCell ref="B8:E8"/>
    <mergeCell ref="B9:E9"/>
    <mergeCell ref="B10:E10"/>
    <mergeCell ref="B2:E2"/>
    <mergeCell ref="B3:E3"/>
    <mergeCell ref="B4:E4"/>
    <mergeCell ref="B5:E5"/>
    <mergeCell ref="B6:E6"/>
    <mergeCell ref="B7:E7"/>
  </mergeCells>
  <conditionalFormatting sqref="H13:H15">
    <cfRule type="cellIs" dxfId="8" priority="1" stopIfTrue="1" operator="equal">
      <formula>"PASSED"</formula>
    </cfRule>
    <cfRule type="cellIs" dxfId="7" priority="2" stopIfTrue="1" operator="equal">
      <formula>"FAILED"</formula>
    </cfRule>
    <cfRule type="cellIs" dxfId="6"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H13:H15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J43"/>
  <sheetViews>
    <sheetView zoomScaleNormal="100" workbookViewId="0"/>
  </sheetViews>
  <sheetFormatPr defaultColWidth="0" defaultRowHeight="12.4" x14ac:dyDescent="0.35"/>
  <cols>
    <col min="1" max="3" width="20.73046875" style="144" customWidth="1"/>
    <col min="4" max="4" width="41.73046875" style="144" customWidth="1"/>
    <col min="5" max="5" width="67.73046875" style="144" customWidth="1"/>
    <col min="6" max="7" width="75.73046875" style="144" customWidth="1"/>
    <col min="8" max="8" width="15.73046875" style="144" customWidth="1"/>
    <col min="9" max="9" width="40.73046875" style="144" customWidth="1"/>
    <col min="10" max="10" width="31.73046875" style="144" customWidth="1"/>
    <col min="11" max="12" width="9.1328125" style="144" customWidth="1"/>
    <col min="13" max="16384" width="0" style="144" hidden="1"/>
  </cols>
  <sheetData>
    <row r="1" spans="1:10" ht="11.25" customHeight="1" x14ac:dyDescent="0.35">
      <c r="A1" s="255"/>
      <c r="B1" s="255"/>
      <c r="C1" s="255"/>
      <c r="D1" s="255"/>
      <c r="E1" s="255"/>
      <c r="F1" s="256" t="s">
        <v>59</v>
      </c>
    </row>
    <row r="2" spans="1:10" ht="12.75" x14ac:dyDescent="0.35">
      <c r="A2" s="257" t="s">
        <v>60</v>
      </c>
      <c r="B2" s="557" t="s">
        <v>859</v>
      </c>
      <c r="C2" s="558"/>
      <c r="D2" s="558"/>
      <c r="E2" s="569"/>
      <c r="F2" s="258" t="s">
        <v>62</v>
      </c>
    </row>
    <row r="3" spans="1:10" s="41" customFormat="1" ht="12.75" customHeight="1" x14ac:dyDescent="0.35">
      <c r="A3" s="257" t="s">
        <v>63</v>
      </c>
      <c r="B3" s="557" t="s">
        <v>1047</v>
      </c>
      <c r="C3" s="558"/>
      <c r="D3" s="558"/>
      <c r="E3" s="569"/>
      <c r="F3" s="259" t="s">
        <v>64</v>
      </c>
      <c r="G3" s="144"/>
      <c r="H3" s="144"/>
      <c r="I3" s="144"/>
    </row>
    <row r="4" spans="1:10" s="261" customFormat="1" ht="54" customHeight="1" x14ac:dyDescent="0.35">
      <c r="A4" s="257" t="s">
        <v>68</v>
      </c>
      <c r="B4" s="557" t="s">
        <v>861</v>
      </c>
      <c r="C4" s="558"/>
      <c r="D4" s="558"/>
      <c r="E4" s="569"/>
      <c r="F4" s="258" t="s">
        <v>266</v>
      </c>
      <c r="G4" s="260"/>
      <c r="H4" s="144"/>
      <c r="I4" s="144"/>
    </row>
    <row r="5" spans="1:10" s="41" customFormat="1" ht="17.25" customHeight="1" x14ac:dyDescent="0.35">
      <c r="A5" s="257" t="s">
        <v>65</v>
      </c>
      <c r="B5" s="557" t="s">
        <v>860</v>
      </c>
      <c r="C5" s="558"/>
      <c r="D5" s="558"/>
      <c r="E5" s="569"/>
      <c r="F5" s="259" t="s">
        <v>268</v>
      </c>
      <c r="G5" s="144"/>
      <c r="H5" s="144"/>
      <c r="I5" s="144"/>
    </row>
    <row r="6" spans="1:10" s="41" customFormat="1" ht="44.25" customHeight="1" x14ac:dyDescent="0.35">
      <c r="A6" s="257" t="s">
        <v>71</v>
      </c>
      <c r="B6" s="557" t="s">
        <v>862</v>
      </c>
      <c r="C6" s="558"/>
      <c r="D6" s="558"/>
      <c r="E6" s="569"/>
      <c r="F6" s="258" t="s">
        <v>1087</v>
      </c>
      <c r="G6" s="144"/>
      <c r="H6" s="144"/>
      <c r="I6" s="144"/>
    </row>
    <row r="7" spans="1:10" ht="157.5" customHeight="1" x14ac:dyDescent="0.35">
      <c r="A7" s="257" t="s">
        <v>579</v>
      </c>
      <c r="B7" s="557" t="s">
        <v>863</v>
      </c>
      <c r="C7" s="558"/>
      <c r="D7" s="558"/>
      <c r="E7" s="569"/>
      <c r="F7" s="258" t="s">
        <v>1088</v>
      </c>
    </row>
    <row r="8" spans="1:10" s="41" customFormat="1" ht="124.5" customHeight="1" x14ac:dyDescent="0.35">
      <c r="A8" s="257" t="s">
        <v>807</v>
      </c>
      <c r="B8" s="557" t="s">
        <v>864</v>
      </c>
      <c r="C8" s="558"/>
      <c r="D8" s="558"/>
      <c r="E8" s="569"/>
      <c r="F8" s="262"/>
      <c r="G8" s="144"/>
      <c r="H8" s="144"/>
      <c r="I8" s="144"/>
    </row>
    <row r="9" spans="1:10" s="261" customFormat="1" ht="32.25" customHeight="1" x14ac:dyDescent="0.35">
      <c r="A9" s="263" t="s">
        <v>809</v>
      </c>
      <c r="B9" s="557" t="s">
        <v>865</v>
      </c>
      <c r="C9" s="558"/>
      <c r="D9" s="558"/>
      <c r="E9" s="558"/>
      <c r="F9" s="187"/>
      <c r="G9" s="260"/>
      <c r="H9" s="144"/>
      <c r="I9" s="144"/>
    </row>
    <row r="10" spans="1:10" s="41" customFormat="1" ht="45.75" customHeight="1" x14ac:dyDescent="0.35">
      <c r="A10" s="263" t="s">
        <v>74</v>
      </c>
      <c r="B10" s="557" t="s">
        <v>1089</v>
      </c>
      <c r="C10" s="558"/>
      <c r="D10" s="558"/>
      <c r="E10" s="558"/>
      <c r="F10" s="187"/>
      <c r="G10" s="144"/>
      <c r="H10" s="144"/>
      <c r="I10" s="144"/>
    </row>
    <row r="11" spans="1:10" s="41" customFormat="1" ht="13.5" customHeight="1" x14ac:dyDescent="0.35">
      <c r="A11" s="144"/>
      <c r="B11" s="144"/>
      <c r="C11" s="144"/>
      <c r="D11" s="144"/>
      <c r="E11" s="144"/>
      <c r="F11" s="194"/>
      <c r="G11" s="144"/>
      <c r="H11" s="144"/>
      <c r="I11" s="144"/>
    </row>
    <row r="12" spans="1:10" s="41" customFormat="1" ht="38.25" customHeight="1" x14ac:dyDescent="0.35">
      <c r="A12" s="264" t="s">
        <v>9</v>
      </c>
      <c r="B12" s="264" t="s">
        <v>11</v>
      </c>
      <c r="C12" s="264" t="s">
        <v>77</v>
      </c>
      <c r="D12" s="264" t="s">
        <v>15</v>
      </c>
      <c r="E12" s="264" t="s">
        <v>13</v>
      </c>
      <c r="F12" s="265" t="s">
        <v>17</v>
      </c>
      <c r="G12" s="264" t="s">
        <v>21</v>
      </c>
      <c r="H12" s="264" t="s">
        <v>78</v>
      </c>
      <c r="I12" s="264" t="s">
        <v>79</v>
      </c>
      <c r="J12" s="266"/>
    </row>
    <row r="13" spans="1:10" s="266" customFormat="1" ht="237.75" customHeight="1" x14ac:dyDescent="0.35">
      <c r="A13" s="143" t="s">
        <v>866</v>
      </c>
      <c r="B13" s="143" t="s">
        <v>81</v>
      </c>
      <c r="C13" s="237" t="s">
        <v>82</v>
      </c>
      <c r="D13" s="237" t="s">
        <v>249</v>
      </c>
      <c r="E13" s="250" t="s">
        <v>1090</v>
      </c>
      <c r="F13" s="250" t="s">
        <v>1091</v>
      </c>
      <c r="G13" s="143" t="s">
        <v>1092</v>
      </c>
      <c r="H13" s="187" t="s">
        <v>28</v>
      </c>
      <c r="I13" s="246"/>
    </row>
    <row r="14" spans="1:10" ht="198.75" customHeight="1" x14ac:dyDescent="0.35">
      <c r="A14" s="246" t="s">
        <v>867</v>
      </c>
      <c r="B14" s="251" t="s">
        <v>81</v>
      </c>
      <c r="C14" s="237" t="s">
        <v>82</v>
      </c>
      <c r="D14" s="248" t="s">
        <v>1083</v>
      </c>
      <c r="E14" s="267" t="s">
        <v>1093</v>
      </c>
      <c r="F14" s="187" t="s">
        <v>1094</v>
      </c>
      <c r="G14" s="268" t="s">
        <v>1095</v>
      </c>
      <c r="H14" s="187" t="s">
        <v>28</v>
      </c>
      <c r="I14" s="246"/>
    </row>
    <row r="15" spans="1:10" s="41" customFormat="1" ht="321" customHeight="1" x14ac:dyDescent="0.35">
      <c r="A15" s="267" t="s">
        <v>868</v>
      </c>
      <c r="B15" s="194" t="s">
        <v>81</v>
      </c>
      <c r="C15" s="237" t="s">
        <v>82</v>
      </c>
      <c r="D15" s="248" t="s">
        <v>1084</v>
      </c>
      <c r="E15" s="269" t="s">
        <v>988</v>
      </c>
      <c r="F15" s="269" t="s">
        <v>1096</v>
      </c>
      <c r="G15" s="268" t="s">
        <v>1097</v>
      </c>
      <c r="H15" s="187" t="s">
        <v>28</v>
      </c>
      <c r="I15" s="246"/>
    </row>
    <row r="16" spans="1:10" s="260" customFormat="1" ht="99" x14ac:dyDescent="0.35">
      <c r="A16" s="251" t="s">
        <v>869</v>
      </c>
      <c r="B16" s="251" t="s">
        <v>81</v>
      </c>
      <c r="C16" s="237" t="s">
        <v>82</v>
      </c>
      <c r="D16" s="252" t="s">
        <v>825</v>
      </c>
      <c r="E16" s="187" t="s">
        <v>1085</v>
      </c>
      <c r="F16" s="270" t="s">
        <v>1098</v>
      </c>
      <c r="G16" s="143" t="s">
        <v>1099</v>
      </c>
      <c r="H16" s="187" t="s">
        <v>28</v>
      </c>
      <c r="I16" s="246"/>
    </row>
    <row r="17" spans="1:9" s="260" customFormat="1" ht="266.25" customHeight="1" x14ac:dyDescent="0.35">
      <c r="A17" s="271" t="s">
        <v>870</v>
      </c>
      <c r="B17" s="271" t="s">
        <v>81</v>
      </c>
      <c r="C17" s="237" t="s">
        <v>82</v>
      </c>
      <c r="D17" s="248" t="s">
        <v>1100</v>
      </c>
      <c r="E17" s="187" t="s">
        <v>1057</v>
      </c>
      <c r="F17" s="248" t="s">
        <v>1101</v>
      </c>
      <c r="G17" s="272" t="s">
        <v>1102</v>
      </c>
      <c r="H17" s="187" t="s">
        <v>28</v>
      </c>
      <c r="I17" s="246"/>
    </row>
    <row r="18" spans="1:9" s="260" customFormat="1" ht="409.6" customHeight="1" x14ac:dyDescent="0.35">
      <c r="A18" s="271" t="s">
        <v>872</v>
      </c>
      <c r="B18" s="271" t="s">
        <v>81</v>
      </c>
      <c r="C18" s="237" t="s">
        <v>82</v>
      </c>
      <c r="D18" s="248" t="s">
        <v>873</v>
      </c>
      <c r="E18" s="273" t="s">
        <v>1103</v>
      </c>
      <c r="F18" s="249" t="s">
        <v>1104</v>
      </c>
      <c r="G18" s="274" t="s">
        <v>1105</v>
      </c>
      <c r="H18" s="187" t="s">
        <v>28</v>
      </c>
      <c r="I18" s="246"/>
    </row>
    <row r="19" spans="1:9" s="260" customFormat="1" ht="409.6" customHeight="1" x14ac:dyDescent="0.35">
      <c r="A19" s="275" t="s">
        <v>874</v>
      </c>
      <c r="B19" s="275" t="s">
        <v>81</v>
      </c>
      <c r="C19" s="237" t="s">
        <v>82</v>
      </c>
      <c r="D19" s="276" t="s">
        <v>875</v>
      </c>
      <c r="E19" s="246" t="s">
        <v>990</v>
      </c>
      <c r="F19" s="275" t="s">
        <v>1106</v>
      </c>
      <c r="G19" s="246" t="s">
        <v>1107</v>
      </c>
      <c r="H19" s="187" t="s">
        <v>28</v>
      </c>
      <c r="I19" s="277"/>
    </row>
    <row r="20" spans="1:9" s="260" customFormat="1" ht="263.25" customHeight="1" x14ac:dyDescent="0.35">
      <c r="A20" s="246" t="s">
        <v>876</v>
      </c>
      <c r="B20" s="246" t="s">
        <v>81</v>
      </c>
      <c r="C20" s="237" t="s">
        <v>82</v>
      </c>
      <c r="D20" s="250" t="s">
        <v>1108</v>
      </c>
      <c r="E20" s="278" t="s">
        <v>1109</v>
      </c>
      <c r="F20" s="143" t="s">
        <v>1110</v>
      </c>
      <c r="G20" s="246" t="s">
        <v>1111</v>
      </c>
      <c r="H20" s="187" t="s">
        <v>28</v>
      </c>
      <c r="I20" s="246"/>
    </row>
    <row r="21" spans="1:9" ht="405" customHeight="1" x14ac:dyDescent="0.35">
      <c r="A21" s="279" t="s">
        <v>877</v>
      </c>
      <c r="B21" s="279" t="s">
        <v>88</v>
      </c>
      <c r="C21" s="280" t="s">
        <v>416</v>
      </c>
      <c r="D21" s="281" t="s">
        <v>1112</v>
      </c>
      <c r="E21" s="281" t="s">
        <v>1113</v>
      </c>
      <c r="F21" s="282" t="s">
        <v>1572</v>
      </c>
      <c r="G21" s="283" t="s">
        <v>1114</v>
      </c>
      <c r="H21" s="284" t="s">
        <v>36</v>
      </c>
      <c r="I21" s="283" t="s">
        <v>1062</v>
      </c>
    </row>
    <row r="22" spans="1:9" ht="409.5" customHeight="1" x14ac:dyDescent="0.35">
      <c r="A22" s="285" t="s">
        <v>878</v>
      </c>
      <c r="B22" s="286" t="s">
        <v>97</v>
      </c>
      <c r="C22" s="283" t="s">
        <v>82</v>
      </c>
      <c r="D22" s="287" t="s">
        <v>879</v>
      </c>
      <c r="E22" s="288" t="s">
        <v>1115</v>
      </c>
      <c r="F22" s="283" t="s">
        <v>1116</v>
      </c>
      <c r="G22" s="286" t="s">
        <v>880</v>
      </c>
      <c r="H22" s="289" t="s">
        <v>36</v>
      </c>
      <c r="I22" s="282" t="s">
        <v>1062</v>
      </c>
    </row>
    <row r="23" spans="1:9" ht="409.5" customHeight="1" x14ac:dyDescent="0.35">
      <c r="A23" s="286" t="s">
        <v>881</v>
      </c>
      <c r="B23" s="286" t="s">
        <v>97</v>
      </c>
      <c r="C23" s="286" t="s">
        <v>82</v>
      </c>
      <c r="D23" s="289" t="s">
        <v>1059</v>
      </c>
      <c r="E23" s="283" t="s">
        <v>1117</v>
      </c>
      <c r="F23" s="283" t="s">
        <v>1118</v>
      </c>
      <c r="G23" s="286" t="s">
        <v>1119</v>
      </c>
      <c r="H23" s="284" t="s">
        <v>36</v>
      </c>
      <c r="I23" s="288" t="s">
        <v>1062</v>
      </c>
    </row>
    <row r="24" spans="1:9" s="41" customFormat="1" ht="204.75" customHeight="1" x14ac:dyDescent="0.35">
      <c r="A24" s="267" t="s">
        <v>1038</v>
      </c>
      <c r="B24" s="187" t="s">
        <v>97</v>
      </c>
      <c r="C24" s="248" t="s">
        <v>82</v>
      </c>
      <c r="D24" s="290" t="s">
        <v>1086</v>
      </c>
      <c r="E24" s="246" t="s">
        <v>998</v>
      </c>
      <c r="F24" s="246" t="s">
        <v>1120</v>
      </c>
      <c r="G24" s="246" t="s">
        <v>836</v>
      </c>
      <c r="H24" s="187" t="s">
        <v>28</v>
      </c>
      <c r="I24" s="275"/>
    </row>
    <row r="25" spans="1:9" ht="150" customHeight="1" x14ac:dyDescent="0.35">
      <c r="A25" s="267" t="s">
        <v>1039</v>
      </c>
      <c r="B25" s="275" t="s">
        <v>97</v>
      </c>
      <c r="C25" s="291" t="s">
        <v>82</v>
      </c>
      <c r="D25" s="290" t="s">
        <v>1086</v>
      </c>
      <c r="E25" s="268" t="s">
        <v>1121</v>
      </c>
      <c r="F25" s="246" t="s">
        <v>1168</v>
      </c>
      <c r="G25" s="246" t="s">
        <v>838</v>
      </c>
      <c r="H25" s="187" t="s">
        <v>28</v>
      </c>
      <c r="I25" s="251"/>
    </row>
    <row r="26" spans="1:9" s="266" customFormat="1" ht="12.75" x14ac:dyDescent="0.35">
      <c r="A26" s="292" t="s">
        <v>882</v>
      </c>
      <c r="B26" s="293"/>
      <c r="C26" s="293"/>
      <c r="D26" s="293"/>
      <c r="E26" s="293"/>
      <c r="F26" s="293"/>
      <c r="G26" s="293"/>
      <c r="H26" s="293"/>
      <c r="I26" s="294"/>
    </row>
    <row r="43" spans="2:5" x14ac:dyDescent="0.35">
      <c r="B43" s="295"/>
      <c r="C43" s="295"/>
      <c r="D43" s="295"/>
      <c r="E43" s="295"/>
    </row>
  </sheetData>
  <sheetProtection selectLockedCells="1" selectUnlockedCells="1"/>
  <mergeCells count="9">
    <mergeCell ref="B7:E7"/>
    <mergeCell ref="B8:E8"/>
    <mergeCell ref="B9:E9"/>
    <mergeCell ref="B10:E10"/>
    <mergeCell ref="B2:E2"/>
    <mergeCell ref="B3:E3"/>
    <mergeCell ref="B4:E4"/>
    <mergeCell ref="B5:E5"/>
    <mergeCell ref="B6:E6"/>
  </mergeCells>
  <conditionalFormatting sqref="H13:H25">
    <cfRule type="cellIs" dxfId="5" priority="1" stopIfTrue="1" operator="equal">
      <formula>"PASSED"</formula>
    </cfRule>
    <cfRule type="cellIs" dxfId="4" priority="2" stopIfTrue="1" operator="equal">
      <formula>"FAILED"</formula>
    </cfRule>
    <cfRule type="cellIs" dxfId="3" priority="3"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H13:H25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sheetPr>
    <tabColor rgb="FFFFFF00"/>
  </sheetPr>
  <dimension ref="A1:I38"/>
  <sheetViews>
    <sheetView zoomScaleNormal="100" workbookViewId="0"/>
  </sheetViews>
  <sheetFormatPr defaultColWidth="0" defaultRowHeight="12.75" x14ac:dyDescent="0.35"/>
  <cols>
    <col min="1" max="1" width="19.73046875" style="92" bestFit="1" customWidth="1"/>
    <col min="2" max="3" width="18.73046875" style="92" customWidth="1"/>
    <col min="4" max="4" width="47.1328125" style="92" customWidth="1"/>
    <col min="5" max="5" width="50.73046875" style="92" customWidth="1"/>
    <col min="6" max="7" width="75.73046875" style="92" customWidth="1"/>
    <col min="8" max="8" width="15.73046875" style="92" customWidth="1"/>
    <col min="9" max="9" width="40.73046875" style="92" customWidth="1"/>
    <col min="10" max="10" width="18.73046875" style="162" customWidth="1"/>
    <col min="11" max="13" width="8.73046875" style="162" customWidth="1"/>
    <col min="14" max="16384" width="0" style="162" hidden="1"/>
  </cols>
  <sheetData>
    <row r="1" spans="1:9" x14ac:dyDescent="0.35">
      <c r="A1" s="157"/>
      <c r="B1" s="157"/>
      <c r="C1" s="157"/>
      <c r="D1" s="157"/>
      <c r="E1" s="157"/>
      <c r="F1" s="151" t="s">
        <v>59</v>
      </c>
    </row>
    <row r="2" spans="1:9" x14ac:dyDescent="0.35">
      <c r="A2" s="182" t="s">
        <v>60</v>
      </c>
      <c r="B2" s="572" t="s">
        <v>859</v>
      </c>
      <c r="C2" s="573"/>
      <c r="D2" s="573"/>
      <c r="E2" s="574"/>
      <c r="F2" s="149" t="s">
        <v>62</v>
      </c>
    </row>
    <row r="3" spans="1:9" ht="13.15" customHeight="1" x14ac:dyDescent="0.35">
      <c r="A3" s="182" t="s">
        <v>63</v>
      </c>
      <c r="B3" s="557" t="s">
        <v>1047</v>
      </c>
      <c r="C3" s="558"/>
      <c r="D3" s="558"/>
      <c r="E3" s="569"/>
      <c r="F3" s="150" t="s">
        <v>64</v>
      </c>
    </row>
    <row r="4" spans="1:9" ht="28.5" customHeight="1" x14ac:dyDescent="0.35">
      <c r="A4" s="182" t="s">
        <v>68</v>
      </c>
      <c r="B4" s="572" t="s">
        <v>861</v>
      </c>
      <c r="C4" s="573"/>
      <c r="D4" s="573"/>
      <c r="E4" s="574"/>
      <c r="F4" s="149" t="s">
        <v>266</v>
      </c>
      <c r="G4" s="174"/>
    </row>
    <row r="5" spans="1:9" x14ac:dyDescent="0.35">
      <c r="A5" s="182" t="s">
        <v>65</v>
      </c>
      <c r="B5" s="572" t="s">
        <v>860</v>
      </c>
      <c r="C5" s="573"/>
      <c r="D5" s="573"/>
      <c r="E5" s="574"/>
      <c r="F5" s="150" t="s">
        <v>268</v>
      </c>
    </row>
    <row r="6" spans="1:9" ht="33.75" customHeight="1" x14ac:dyDescent="0.35">
      <c r="A6" s="182" t="s">
        <v>71</v>
      </c>
      <c r="B6" s="572" t="s">
        <v>862</v>
      </c>
      <c r="C6" s="573"/>
      <c r="D6" s="573"/>
      <c r="E6" s="574"/>
      <c r="F6" s="149" t="s">
        <v>73</v>
      </c>
    </row>
    <row r="7" spans="1:9" ht="159.75" customHeight="1" x14ac:dyDescent="0.35">
      <c r="A7" s="182" t="s">
        <v>579</v>
      </c>
      <c r="B7" s="572" t="s">
        <v>863</v>
      </c>
      <c r="C7" s="573"/>
      <c r="D7" s="573"/>
      <c r="E7" s="574"/>
      <c r="F7" s="149" t="s">
        <v>76</v>
      </c>
    </row>
    <row r="8" spans="1:9" x14ac:dyDescent="0.35">
      <c r="A8" s="182" t="s">
        <v>807</v>
      </c>
      <c r="B8" s="572" t="s">
        <v>864</v>
      </c>
      <c r="C8" s="573"/>
      <c r="D8" s="573"/>
      <c r="E8" s="573"/>
      <c r="F8" s="88"/>
    </row>
    <row r="9" spans="1:9" x14ac:dyDescent="0.35">
      <c r="A9" s="183" t="s">
        <v>809</v>
      </c>
      <c r="B9" s="572" t="s">
        <v>865</v>
      </c>
      <c r="C9" s="573"/>
      <c r="D9" s="573"/>
      <c r="E9" s="573"/>
      <c r="F9" s="88"/>
      <c r="G9" s="174"/>
    </row>
    <row r="10" spans="1:9" ht="37.15" x14ac:dyDescent="0.35">
      <c r="A10" s="183" t="s">
        <v>74</v>
      </c>
      <c r="B10" s="572" t="s">
        <v>110</v>
      </c>
      <c r="C10" s="573"/>
      <c r="D10" s="573"/>
      <c r="E10" s="573"/>
      <c r="F10" s="88"/>
    </row>
    <row r="12" spans="1:9" ht="24.75" x14ac:dyDescent="0.35">
      <c r="A12" s="153" t="s">
        <v>9</v>
      </c>
      <c r="B12" s="153" t="s">
        <v>11</v>
      </c>
      <c r="C12" s="153" t="s">
        <v>239</v>
      </c>
      <c r="D12" s="153" t="s">
        <v>15</v>
      </c>
      <c r="E12" s="153" t="s">
        <v>13</v>
      </c>
      <c r="F12" s="153" t="s">
        <v>17</v>
      </c>
      <c r="G12" s="153" t="s">
        <v>21</v>
      </c>
      <c r="H12" s="153" t="s">
        <v>78</v>
      </c>
      <c r="I12" s="153" t="s">
        <v>79</v>
      </c>
    </row>
    <row r="13" spans="1:9" ht="358.5" customHeight="1" x14ac:dyDescent="0.35">
      <c r="A13" s="143" t="s">
        <v>883</v>
      </c>
      <c r="B13" s="39" t="s">
        <v>81</v>
      </c>
      <c r="C13" s="126" t="s">
        <v>82</v>
      </c>
      <c r="D13" s="97" t="s">
        <v>884</v>
      </c>
      <c r="E13" s="246" t="s">
        <v>1075</v>
      </c>
      <c r="F13" s="246" t="s">
        <v>1074</v>
      </c>
      <c r="G13" s="245" t="s">
        <v>1073</v>
      </c>
      <c r="H13" s="61" t="s">
        <v>28</v>
      </c>
      <c r="I13" s="40"/>
    </row>
    <row r="14" spans="1:9" ht="383.65" x14ac:dyDescent="0.35">
      <c r="A14" s="247" t="s">
        <v>885</v>
      </c>
      <c r="B14" s="143" t="s">
        <v>81</v>
      </c>
      <c r="C14" s="237" t="s">
        <v>82</v>
      </c>
      <c r="D14" s="248" t="s">
        <v>1076</v>
      </c>
      <c r="E14" s="248" t="s">
        <v>1077</v>
      </c>
      <c r="F14" s="249" t="s">
        <v>1078</v>
      </c>
      <c r="G14" s="245" t="s">
        <v>1079</v>
      </c>
      <c r="H14" s="61" t="s">
        <v>28</v>
      </c>
      <c r="I14" s="49"/>
    </row>
    <row r="15" spans="1:9" ht="409.5" x14ac:dyDescent="0.35">
      <c r="A15" s="246" t="s">
        <v>886</v>
      </c>
      <c r="B15" s="143" t="s">
        <v>81</v>
      </c>
      <c r="C15" s="237" t="s">
        <v>82</v>
      </c>
      <c r="D15" s="250" t="s">
        <v>989</v>
      </c>
      <c r="E15" s="143" t="s">
        <v>1066</v>
      </c>
      <c r="F15" s="143" t="s">
        <v>1153</v>
      </c>
      <c r="G15" s="246" t="s">
        <v>822</v>
      </c>
      <c r="H15" s="61" t="s">
        <v>28</v>
      </c>
      <c r="I15" s="40"/>
    </row>
    <row r="16" spans="1:9" ht="123.75" x14ac:dyDescent="0.35">
      <c r="A16" s="251" t="s">
        <v>887</v>
      </c>
      <c r="B16" s="247" t="s">
        <v>81</v>
      </c>
      <c r="C16" s="237" t="s">
        <v>82</v>
      </c>
      <c r="D16" s="252" t="s">
        <v>888</v>
      </c>
      <c r="E16" s="253" t="s">
        <v>1080</v>
      </c>
      <c r="F16" s="254" t="s">
        <v>1081</v>
      </c>
      <c r="G16" s="251" t="s">
        <v>1082</v>
      </c>
      <c r="H16" s="48" t="s">
        <v>28</v>
      </c>
      <c r="I16" s="49"/>
    </row>
    <row r="17" spans="1:9" x14ac:dyDescent="0.35">
      <c r="A17" s="159" t="s">
        <v>889</v>
      </c>
      <c r="B17" s="160"/>
      <c r="C17" s="160"/>
      <c r="D17" s="160"/>
      <c r="E17" s="160"/>
      <c r="F17" s="160"/>
      <c r="G17" s="160"/>
      <c r="H17" s="160"/>
      <c r="I17" s="161"/>
    </row>
    <row r="38" spans="2:5" x14ac:dyDescent="0.35">
      <c r="B38" s="181"/>
      <c r="C38" s="181"/>
      <c r="D38" s="181"/>
      <c r="E38" s="181"/>
    </row>
  </sheetData>
  <mergeCells count="9">
    <mergeCell ref="B8:E8"/>
    <mergeCell ref="B9:E9"/>
    <mergeCell ref="B10:E10"/>
    <mergeCell ref="B2:E2"/>
    <mergeCell ref="B3:E3"/>
    <mergeCell ref="B4:E4"/>
    <mergeCell ref="B5:E5"/>
    <mergeCell ref="B6:E6"/>
    <mergeCell ref="B7:E7"/>
  </mergeCells>
  <conditionalFormatting sqref="H13:H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H13:H16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7"/>
  <sheetViews>
    <sheetView zoomScale="90" zoomScaleNormal="90" workbookViewId="0">
      <selection activeCell="B1" sqref="B1"/>
    </sheetView>
  </sheetViews>
  <sheetFormatPr defaultColWidth="9.1328125" defaultRowHeight="12.4" x14ac:dyDescent="0.3"/>
  <cols>
    <col min="1" max="1" width="4" style="2" customWidth="1"/>
    <col min="2" max="2" width="120.73046875" style="2" customWidth="1"/>
    <col min="3" max="6" width="9.1328125" style="2"/>
    <col min="7" max="7" width="16.73046875" style="2" customWidth="1"/>
    <col min="8" max="16384" width="9.1328125" style="2"/>
  </cols>
  <sheetData>
    <row r="1" spans="2:4" ht="29.25" x14ac:dyDescent="0.35">
      <c r="B1" s="25" t="s">
        <v>1072</v>
      </c>
    </row>
    <row r="2" spans="2:4" ht="63.75" customHeight="1" x14ac:dyDescent="0.3">
      <c r="B2" s="184" t="s">
        <v>890</v>
      </c>
    </row>
    <row r="3" spans="2:4" ht="182.65" customHeight="1" x14ac:dyDescent="0.3">
      <c r="B3" s="187" t="s">
        <v>1069</v>
      </c>
    </row>
    <row r="4" spans="2:4" ht="159.75" customHeight="1" x14ac:dyDescent="0.3">
      <c r="B4" s="187" t="s">
        <v>1070</v>
      </c>
    </row>
    <row r="5" spans="2:4" ht="54" customHeight="1" x14ac:dyDescent="0.3">
      <c r="B5" s="187" t="s">
        <v>1071</v>
      </c>
      <c r="D5" s="7"/>
    </row>
    <row r="6" spans="2:4" ht="27" customHeight="1" x14ac:dyDescent="0.3">
      <c r="B6" s="61" t="s">
        <v>891</v>
      </c>
    </row>
    <row r="7" spans="2:4" ht="40.5" customHeight="1" x14ac:dyDescent="0.3">
      <c r="B7" s="61" t="s">
        <v>1050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328125" defaultRowHeight="12.4" x14ac:dyDescent="0.3"/>
  <cols>
    <col min="1" max="1" width="5.1328125" style="2" customWidth="1"/>
    <col min="2" max="2" width="23.73046875" style="7" customWidth="1"/>
    <col min="3" max="3" width="50.73046875" style="1" customWidth="1"/>
    <col min="4" max="7" width="9.1328125" style="2"/>
    <col min="8" max="8" width="54.73046875" style="2" customWidth="1"/>
    <col min="9" max="9" width="18.1328125" style="2" customWidth="1"/>
    <col min="10" max="10" width="18.265625" style="2" customWidth="1"/>
    <col min="11" max="16384" width="9.1328125" style="2"/>
  </cols>
  <sheetData>
    <row r="2" spans="1:3" ht="22.9" x14ac:dyDescent="0.6">
      <c r="A2" s="6" t="s">
        <v>45</v>
      </c>
    </row>
    <row r="4" spans="1:3" s="3" customFormat="1" ht="11.25" x14ac:dyDescent="0.3">
      <c r="B4" s="3" t="s">
        <v>5</v>
      </c>
      <c r="C4" s="4"/>
    </row>
    <row r="5" spans="1:3" s="3" customFormat="1" ht="11.25" x14ac:dyDescent="0.3">
      <c r="B5" s="5"/>
      <c r="C5" s="4"/>
    </row>
    <row r="6" spans="1:3" s="3" customFormat="1" ht="11.25" x14ac:dyDescent="0.3">
      <c r="B6" s="8" t="s">
        <v>46</v>
      </c>
      <c r="C6" s="4"/>
    </row>
    <row r="7" spans="1:3" s="3" customFormat="1" ht="11.25" x14ac:dyDescent="0.3">
      <c r="B7" s="5"/>
      <c r="C7" s="4"/>
    </row>
    <row r="8" spans="1:3" s="3" customFormat="1" ht="11.25" x14ac:dyDescent="0.3">
      <c r="B8" s="9" t="s">
        <v>7</v>
      </c>
      <c r="C8" s="10" t="s">
        <v>8</v>
      </c>
    </row>
    <row r="9" spans="1:3" s="3" customFormat="1" ht="45" x14ac:dyDescent="0.3">
      <c r="B9" s="22" t="s">
        <v>9</v>
      </c>
      <c r="C9" s="11" t="s">
        <v>47</v>
      </c>
    </row>
    <row r="10" spans="1:3" s="3" customFormat="1" ht="56.25" x14ac:dyDescent="0.3">
      <c r="B10" s="22" t="s">
        <v>48</v>
      </c>
      <c r="C10" s="11" t="s">
        <v>49</v>
      </c>
    </row>
    <row r="11" spans="1:3" s="3" customFormat="1" ht="11.25" x14ac:dyDescent="0.3">
      <c r="B11" s="22" t="s">
        <v>13</v>
      </c>
      <c r="C11" s="11" t="s">
        <v>14</v>
      </c>
    </row>
    <row r="12" spans="1:3" s="3" customFormat="1" ht="11.25" x14ac:dyDescent="0.3">
      <c r="B12" s="22" t="s">
        <v>15</v>
      </c>
      <c r="C12" s="11" t="s">
        <v>16</v>
      </c>
    </row>
    <row r="13" spans="1:3" s="3" customFormat="1" ht="11.25" x14ac:dyDescent="0.3">
      <c r="B13" s="22" t="s">
        <v>17</v>
      </c>
      <c r="C13" s="11" t="s">
        <v>18</v>
      </c>
    </row>
    <row r="14" spans="1:3" s="3" customFormat="1" ht="33.75" x14ac:dyDescent="0.3">
      <c r="B14" s="22" t="s">
        <v>50</v>
      </c>
      <c r="C14" s="11" t="s">
        <v>51</v>
      </c>
    </row>
    <row r="15" spans="1:3" s="3" customFormat="1" ht="33.75" x14ac:dyDescent="0.3">
      <c r="B15" s="22" t="s">
        <v>11</v>
      </c>
      <c r="C15" s="11" t="s">
        <v>52</v>
      </c>
    </row>
    <row r="16" spans="1:3" s="3" customFormat="1" ht="11.25" x14ac:dyDescent="0.3">
      <c r="B16" s="22" t="s">
        <v>19</v>
      </c>
      <c r="C16" s="11" t="s">
        <v>20</v>
      </c>
    </row>
    <row r="17" spans="2:3" s="3" customFormat="1" ht="67.5" x14ac:dyDescent="0.3">
      <c r="B17" s="22" t="s">
        <v>53</v>
      </c>
      <c r="C17" s="11" t="s">
        <v>54</v>
      </c>
    </row>
    <row r="18" spans="2:3" s="3" customFormat="1" ht="33.75" x14ac:dyDescent="0.3">
      <c r="B18" s="22" t="s">
        <v>21</v>
      </c>
      <c r="C18" s="11" t="s">
        <v>22</v>
      </c>
    </row>
    <row r="19" spans="2:3" s="3" customFormat="1" ht="11.25" x14ac:dyDescent="0.3">
      <c r="B19" s="22" t="s">
        <v>55</v>
      </c>
      <c r="C19" s="11" t="s">
        <v>56</v>
      </c>
    </row>
    <row r="20" spans="2:3" s="3" customFormat="1" ht="33.75" x14ac:dyDescent="0.3">
      <c r="B20" s="22" t="s">
        <v>57</v>
      </c>
      <c r="C20" s="11" t="s">
        <v>58</v>
      </c>
    </row>
    <row r="22" spans="2:3" x14ac:dyDescent="0.3">
      <c r="B22" s="23" t="s">
        <v>27</v>
      </c>
    </row>
    <row r="23" spans="2:3" x14ac:dyDescent="0.3">
      <c r="B23" s="24" t="s">
        <v>28</v>
      </c>
    </row>
    <row r="24" spans="2:3" x14ac:dyDescent="0.3">
      <c r="B24" s="24" t="s">
        <v>30</v>
      </c>
    </row>
    <row r="25" spans="2:3" x14ac:dyDescent="0.3">
      <c r="B25" s="24" t="s">
        <v>32</v>
      </c>
    </row>
    <row r="26" spans="2:3" x14ac:dyDescent="0.3">
      <c r="B26" s="24" t="s">
        <v>34</v>
      </c>
    </row>
    <row r="27" spans="2:3" x14ac:dyDescent="0.3">
      <c r="B27" s="24" t="s">
        <v>36</v>
      </c>
    </row>
  </sheetData>
  <customSheetViews>
    <customSheetView guid="{32D49976-25BF-4C9F-B825-AF6F35529166}" state="hidden">
      <selection activeCell="B4" sqref="B4"/>
      <pageMargins left="0" right="0" top="0" bottom="0" header="0" footer="0"/>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topLeftCell="A2" zoomScale="85" zoomScaleNormal="85" workbookViewId="0">
      <selection activeCell="A2" sqref="A2:A25"/>
    </sheetView>
  </sheetViews>
  <sheetFormatPr defaultColWidth="9.1328125" defaultRowHeight="12.4" x14ac:dyDescent="0.3"/>
  <cols>
    <col min="1" max="1" width="4" style="2" customWidth="1"/>
    <col min="2" max="2" width="10" style="2" customWidth="1"/>
    <col min="3" max="11" width="9.1328125" style="2"/>
    <col min="12" max="12" width="10.73046875" style="2" customWidth="1"/>
    <col min="13" max="17" width="9.1328125" style="2"/>
    <col min="18" max="18" width="4.73046875" style="2" customWidth="1"/>
    <col min="19" max="16384" width="9.1328125" style="2"/>
  </cols>
  <sheetData>
    <row r="2" spans="1:18" ht="12.75" thickBot="1" x14ac:dyDescent="0.35">
      <c r="A2" s="576"/>
      <c r="B2" s="575"/>
      <c r="C2" s="575"/>
      <c r="D2" s="575"/>
      <c r="E2" s="575"/>
      <c r="F2" s="575"/>
      <c r="G2" s="575"/>
      <c r="H2" s="575"/>
      <c r="I2" s="575"/>
      <c r="J2" s="575"/>
      <c r="K2" s="575"/>
      <c r="L2" s="575"/>
      <c r="M2" s="575"/>
      <c r="N2" s="575"/>
      <c r="O2" s="575"/>
      <c r="P2" s="575"/>
      <c r="Q2" s="575"/>
      <c r="R2" s="576"/>
    </row>
    <row r="3" spans="1:18" ht="15" thickBot="1" x14ac:dyDescent="0.4">
      <c r="A3" s="576"/>
      <c r="B3" s="593" t="s">
        <v>892</v>
      </c>
      <c r="C3" s="594"/>
      <c r="D3" s="594"/>
      <c r="E3" s="594"/>
      <c r="F3" s="594"/>
      <c r="G3" s="594"/>
      <c r="H3" s="594"/>
      <c r="I3" s="594"/>
      <c r="J3" s="594"/>
      <c r="K3" s="594"/>
      <c r="L3" s="594"/>
      <c r="M3" s="594"/>
      <c r="N3" s="594"/>
      <c r="O3" s="594"/>
      <c r="P3" s="594"/>
      <c r="Q3" s="595"/>
      <c r="R3" s="576"/>
    </row>
    <row r="4" spans="1:18" ht="12.75" thickBot="1" x14ac:dyDescent="0.35">
      <c r="A4" s="576"/>
      <c r="B4" s="596"/>
      <c r="C4" s="596"/>
      <c r="D4" s="596"/>
      <c r="E4" s="596"/>
      <c r="F4" s="596"/>
      <c r="G4" s="596"/>
      <c r="H4" s="596"/>
      <c r="I4" s="596"/>
      <c r="J4" s="596"/>
      <c r="K4" s="596"/>
      <c r="L4" s="596"/>
      <c r="M4" s="596"/>
      <c r="N4" s="596"/>
      <c r="O4" s="596"/>
      <c r="P4" s="596"/>
      <c r="Q4" s="596"/>
      <c r="R4" s="576"/>
    </row>
    <row r="5" spans="1:18" ht="12.75" customHeight="1" x14ac:dyDescent="0.3">
      <c r="A5" s="576"/>
      <c r="B5" s="577" t="s">
        <v>893</v>
      </c>
      <c r="C5" s="578"/>
      <c r="D5" s="578"/>
      <c r="E5" s="578"/>
      <c r="F5" s="578"/>
      <c r="G5" s="578"/>
      <c r="H5" s="578"/>
      <c r="I5" s="578"/>
      <c r="J5" s="578"/>
      <c r="K5" s="578"/>
      <c r="L5" s="578"/>
      <c r="M5" s="578"/>
      <c r="N5" s="578"/>
      <c r="O5" s="578"/>
      <c r="P5" s="578"/>
      <c r="Q5" s="579"/>
      <c r="R5" s="576"/>
    </row>
    <row r="6" spans="1:18" x14ac:dyDescent="0.3">
      <c r="A6" s="576"/>
      <c r="B6" s="580"/>
      <c r="C6" s="556"/>
      <c r="D6" s="556"/>
      <c r="E6" s="556"/>
      <c r="F6" s="556"/>
      <c r="G6" s="556"/>
      <c r="H6" s="556"/>
      <c r="I6" s="556"/>
      <c r="J6" s="556"/>
      <c r="K6" s="556"/>
      <c r="L6" s="556"/>
      <c r="M6" s="556"/>
      <c r="N6" s="556"/>
      <c r="O6" s="556"/>
      <c r="P6" s="556"/>
      <c r="Q6" s="581"/>
      <c r="R6" s="576"/>
    </row>
    <row r="7" spans="1:18" x14ac:dyDescent="0.3">
      <c r="A7" s="576"/>
      <c r="B7" s="580"/>
      <c r="C7" s="556"/>
      <c r="D7" s="556"/>
      <c r="E7" s="556"/>
      <c r="F7" s="556"/>
      <c r="G7" s="556"/>
      <c r="H7" s="556"/>
      <c r="I7" s="556"/>
      <c r="J7" s="556"/>
      <c r="K7" s="556"/>
      <c r="L7" s="556"/>
      <c r="M7" s="556"/>
      <c r="N7" s="556"/>
      <c r="O7" s="556"/>
      <c r="P7" s="556"/>
      <c r="Q7" s="581"/>
      <c r="R7" s="576"/>
    </row>
    <row r="8" spans="1:18" x14ac:dyDescent="0.3">
      <c r="A8" s="576"/>
      <c r="B8" s="580"/>
      <c r="C8" s="556"/>
      <c r="D8" s="556"/>
      <c r="E8" s="556"/>
      <c r="F8" s="556"/>
      <c r="G8" s="556"/>
      <c r="H8" s="556"/>
      <c r="I8" s="556"/>
      <c r="J8" s="556"/>
      <c r="K8" s="556"/>
      <c r="L8" s="556"/>
      <c r="M8" s="556"/>
      <c r="N8" s="556"/>
      <c r="O8" s="556"/>
      <c r="P8" s="556"/>
      <c r="Q8" s="581"/>
      <c r="R8" s="576"/>
    </row>
    <row r="9" spans="1:18" x14ac:dyDescent="0.3">
      <c r="A9" s="576"/>
      <c r="B9" s="580"/>
      <c r="C9" s="556"/>
      <c r="D9" s="556"/>
      <c r="E9" s="556"/>
      <c r="F9" s="556"/>
      <c r="G9" s="556"/>
      <c r="H9" s="556"/>
      <c r="I9" s="556"/>
      <c r="J9" s="556"/>
      <c r="K9" s="556"/>
      <c r="L9" s="556"/>
      <c r="M9" s="556"/>
      <c r="N9" s="556"/>
      <c r="O9" s="556"/>
      <c r="P9" s="556"/>
      <c r="Q9" s="581"/>
      <c r="R9" s="576"/>
    </row>
    <row r="10" spans="1:18" x14ac:dyDescent="0.3">
      <c r="A10" s="576"/>
      <c r="B10" s="580"/>
      <c r="C10" s="556"/>
      <c r="D10" s="556"/>
      <c r="E10" s="556"/>
      <c r="F10" s="556"/>
      <c r="G10" s="556"/>
      <c r="H10" s="556"/>
      <c r="I10" s="556"/>
      <c r="J10" s="556"/>
      <c r="K10" s="556"/>
      <c r="L10" s="556"/>
      <c r="M10" s="556"/>
      <c r="N10" s="556"/>
      <c r="O10" s="556"/>
      <c r="P10" s="556"/>
      <c r="Q10" s="581"/>
      <c r="R10" s="576"/>
    </row>
    <row r="11" spans="1:18" x14ac:dyDescent="0.3">
      <c r="A11" s="576"/>
      <c r="B11" s="580"/>
      <c r="C11" s="556"/>
      <c r="D11" s="556"/>
      <c r="E11" s="556"/>
      <c r="F11" s="556"/>
      <c r="G11" s="556"/>
      <c r="H11" s="556"/>
      <c r="I11" s="556"/>
      <c r="J11" s="556"/>
      <c r="K11" s="556"/>
      <c r="L11" s="556"/>
      <c r="M11" s="556"/>
      <c r="N11" s="556"/>
      <c r="O11" s="556"/>
      <c r="P11" s="556"/>
      <c r="Q11" s="581"/>
      <c r="R11" s="576"/>
    </row>
    <row r="12" spans="1:18" x14ac:dyDescent="0.3">
      <c r="A12" s="576"/>
      <c r="B12" s="580"/>
      <c r="C12" s="556"/>
      <c r="D12" s="556"/>
      <c r="E12" s="556"/>
      <c r="F12" s="556"/>
      <c r="G12" s="556"/>
      <c r="H12" s="556"/>
      <c r="I12" s="556"/>
      <c r="J12" s="556"/>
      <c r="K12" s="556"/>
      <c r="L12" s="556"/>
      <c r="M12" s="556"/>
      <c r="N12" s="556"/>
      <c r="O12" s="556"/>
      <c r="P12" s="556"/>
      <c r="Q12" s="581"/>
      <c r="R12" s="576"/>
    </row>
    <row r="13" spans="1:18" ht="29.25" customHeight="1" x14ac:dyDescent="0.3">
      <c r="A13" s="576"/>
      <c r="B13" s="580"/>
      <c r="C13" s="556"/>
      <c r="D13" s="556"/>
      <c r="E13" s="556"/>
      <c r="F13" s="556"/>
      <c r="G13" s="556"/>
      <c r="H13" s="556"/>
      <c r="I13" s="556"/>
      <c r="J13" s="556"/>
      <c r="K13" s="556"/>
      <c r="L13" s="556"/>
      <c r="M13" s="556"/>
      <c r="N13" s="556"/>
      <c r="O13" s="556"/>
      <c r="P13" s="556"/>
      <c r="Q13" s="581"/>
      <c r="R13" s="576"/>
    </row>
    <row r="14" spans="1:18" ht="12.75" thickBot="1" x14ac:dyDescent="0.35">
      <c r="A14" s="576"/>
      <c r="B14" s="582"/>
      <c r="C14" s="583"/>
      <c r="D14" s="583"/>
      <c r="E14" s="583"/>
      <c r="F14" s="583"/>
      <c r="G14" s="583"/>
      <c r="H14" s="583"/>
      <c r="I14" s="583"/>
      <c r="J14" s="583"/>
      <c r="K14" s="583"/>
      <c r="L14" s="583"/>
      <c r="M14" s="583"/>
      <c r="N14" s="583"/>
      <c r="O14" s="583"/>
      <c r="P14" s="583"/>
      <c r="Q14" s="584"/>
      <c r="R14" s="576"/>
    </row>
    <row r="15" spans="1:18" x14ac:dyDescent="0.3">
      <c r="A15" s="576"/>
      <c r="B15" s="19" t="s">
        <v>894</v>
      </c>
      <c r="C15" s="20">
        <v>6</v>
      </c>
      <c r="D15" s="20">
        <v>1</v>
      </c>
      <c r="E15" s="20">
        <v>2</v>
      </c>
      <c r="F15" s="20">
        <v>3</v>
      </c>
      <c r="G15" s="20">
        <v>4</v>
      </c>
      <c r="H15" s="20">
        <v>5</v>
      </c>
      <c r="I15" s="20">
        <v>1</v>
      </c>
      <c r="J15" s="20">
        <v>2</v>
      </c>
      <c r="K15" s="20">
        <v>3</v>
      </c>
      <c r="L15" s="20">
        <v>4</v>
      </c>
      <c r="M15" s="20">
        <v>5</v>
      </c>
      <c r="N15" s="20">
        <v>6</v>
      </c>
      <c r="O15" s="20">
        <v>7</v>
      </c>
      <c r="P15" s="20">
        <v>8</v>
      </c>
      <c r="Q15" s="21">
        <v>9</v>
      </c>
      <c r="R15" s="576"/>
    </row>
    <row r="16" spans="1:18" ht="43.5" customHeight="1" x14ac:dyDescent="0.3">
      <c r="A16" s="576"/>
      <c r="B16" s="14" t="s">
        <v>895</v>
      </c>
      <c r="C16" s="12" t="s">
        <v>896</v>
      </c>
      <c r="D16" s="12"/>
      <c r="E16" s="12" t="s">
        <v>896</v>
      </c>
      <c r="F16" s="12"/>
      <c r="G16" s="12" t="s">
        <v>896</v>
      </c>
      <c r="H16" s="12"/>
      <c r="I16" s="12" t="s">
        <v>896</v>
      </c>
      <c r="J16" s="12"/>
      <c r="K16" s="12" t="s">
        <v>896</v>
      </c>
      <c r="L16" s="12"/>
      <c r="M16" s="12" t="s">
        <v>896</v>
      </c>
      <c r="N16" s="12"/>
      <c r="O16" s="12" t="s">
        <v>896</v>
      </c>
      <c r="P16" s="12"/>
      <c r="Q16" s="15" t="s">
        <v>896</v>
      </c>
      <c r="R16" s="576"/>
    </row>
    <row r="17" spans="1:18" ht="27" customHeight="1" x14ac:dyDescent="0.3">
      <c r="A17" s="576"/>
      <c r="B17" s="13"/>
      <c r="C17" s="12">
        <v>12</v>
      </c>
      <c r="D17" s="12"/>
      <c r="E17" s="12">
        <v>4</v>
      </c>
      <c r="F17" s="12"/>
      <c r="G17" s="12">
        <v>8</v>
      </c>
      <c r="H17" s="12"/>
      <c r="I17" s="12">
        <v>2</v>
      </c>
      <c r="J17" s="12"/>
      <c r="K17" s="12">
        <v>6</v>
      </c>
      <c r="L17" s="12"/>
      <c r="M17" s="12">
        <v>10</v>
      </c>
      <c r="N17" s="12"/>
      <c r="O17" s="12">
        <v>14</v>
      </c>
      <c r="P17" s="12"/>
      <c r="Q17" s="15">
        <v>18</v>
      </c>
      <c r="R17" s="576"/>
    </row>
    <row r="18" spans="1:18" ht="44.25" customHeight="1" thickBot="1" x14ac:dyDescent="0.35">
      <c r="A18" s="576"/>
      <c r="B18" s="16" t="s">
        <v>897</v>
      </c>
      <c r="C18" s="17" t="s">
        <v>898</v>
      </c>
      <c r="D18" s="17" t="s">
        <v>899</v>
      </c>
      <c r="E18" s="17" t="s">
        <v>900</v>
      </c>
      <c r="F18" s="17" t="s">
        <v>901</v>
      </c>
      <c r="G18" s="17" t="s">
        <v>902</v>
      </c>
      <c r="H18" s="17" t="s">
        <v>903</v>
      </c>
      <c r="I18" s="17" t="s">
        <v>904</v>
      </c>
      <c r="J18" s="17" t="s">
        <v>904</v>
      </c>
      <c r="K18" s="17" t="s">
        <v>905</v>
      </c>
      <c r="L18" s="17" t="s">
        <v>900</v>
      </c>
      <c r="M18" s="17" t="s">
        <v>906</v>
      </c>
      <c r="N18" s="17" t="s">
        <v>905</v>
      </c>
      <c r="O18" s="17" t="s">
        <v>907</v>
      </c>
      <c r="P18" s="17" t="s">
        <v>902</v>
      </c>
      <c r="Q18" s="18" t="s">
        <v>908</v>
      </c>
      <c r="R18" s="576"/>
    </row>
    <row r="19" spans="1:18" x14ac:dyDescent="0.3">
      <c r="A19" s="576"/>
      <c r="B19" s="577" t="s">
        <v>909</v>
      </c>
      <c r="C19" s="585"/>
      <c r="D19" s="585"/>
      <c r="E19" s="585"/>
      <c r="F19" s="585"/>
      <c r="G19" s="585"/>
      <c r="H19" s="585"/>
      <c r="I19" s="585"/>
      <c r="J19" s="585"/>
      <c r="K19" s="585"/>
      <c r="L19" s="585"/>
      <c r="M19" s="585"/>
      <c r="N19" s="585"/>
      <c r="O19" s="585"/>
      <c r="P19" s="585"/>
      <c r="Q19" s="586"/>
      <c r="R19" s="576"/>
    </row>
    <row r="20" spans="1:18" x14ac:dyDescent="0.3">
      <c r="A20" s="576"/>
      <c r="B20" s="587"/>
      <c r="C20" s="588"/>
      <c r="D20" s="588"/>
      <c r="E20" s="588"/>
      <c r="F20" s="588"/>
      <c r="G20" s="588"/>
      <c r="H20" s="588"/>
      <c r="I20" s="588"/>
      <c r="J20" s="588"/>
      <c r="K20" s="588"/>
      <c r="L20" s="588"/>
      <c r="M20" s="588"/>
      <c r="N20" s="588"/>
      <c r="O20" s="588"/>
      <c r="P20" s="588"/>
      <c r="Q20" s="589"/>
      <c r="R20" s="576"/>
    </row>
    <row r="21" spans="1:18" x14ac:dyDescent="0.3">
      <c r="A21" s="576"/>
      <c r="B21" s="587"/>
      <c r="C21" s="588"/>
      <c r="D21" s="588"/>
      <c r="E21" s="588"/>
      <c r="F21" s="588"/>
      <c r="G21" s="588"/>
      <c r="H21" s="588"/>
      <c r="I21" s="588"/>
      <c r="J21" s="588"/>
      <c r="K21" s="588"/>
      <c r="L21" s="588"/>
      <c r="M21" s="588"/>
      <c r="N21" s="588"/>
      <c r="O21" s="588"/>
      <c r="P21" s="588"/>
      <c r="Q21" s="589"/>
      <c r="R21" s="576"/>
    </row>
    <row r="22" spans="1:18" x14ac:dyDescent="0.3">
      <c r="A22" s="576"/>
      <c r="B22" s="587"/>
      <c r="C22" s="588"/>
      <c r="D22" s="588"/>
      <c r="E22" s="588"/>
      <c r="F22" s="588"/>
      <c r="G22" s="588"/>
      <c r="H22" s="588"/>
      <c r="I22" s="588"/>
      <c r="J22" s="588"/>
      <c r="K22" s="588"/>
      <c r="L22" s="588"/>
      <c r="M22" s="588"/>
      <c r="N22" s="588"/>
      <c r="O22" s="588"/>
      <c r="P22" s="588"/>
      <c r="Q22" s="589"/>
      <c r="R22" s="576"/>
    </row>
    <row r="23" spans="1:18" x14ac:dyDescent="0.3">
      <c r="A23" s="576"/>
      <c r="B23" s="587"/>
      <c r="C23" s="588"/>
      <c r="D23" s="588"/>
      <c r="E23" s="588"/>
      <c r="F23" s="588"/>
      <c r="G23" s="588"/>
      <c r="H23" s="588"/>
      <c r="I23" s="588"/>
      <c r="J23" s="588"/>
      <c r="K23" s="588"/>
      <c r="L23" s="588"/>
      <c r="M23" s="588"/>
      <c r="N23" s="588"/>
      <c r="O23" s="588"/>
      <c r="P23" s="588"/>
      <c r="Q23" s="589"/>
      <c r="R23" s="576"/>
    </row>
    <row r="24" spans="1:18" x14ac:dyDescent="0.3">
      <c r="A24" s="576"/>
      <c r="B24" s="587"/>
      <c r="C24" s="588"/>
      <c r="D24" s="588"/>
      <c r="E24" s="588"/>
      <c r="F24" s="588"/>
      <c r="G24" s="588"/>
      <c r="H24" s="588"/>
      <c r="I24" s="588"/>
      <c r="J24" s="588"/>
      <c r="K24" s="588"/>
      <c r="L24" s="588"/>
      <c r="M24" s="588"/>
      <c r="N24" s="588"/>
      <c r="O24" s="588"/>
      <c r="P24" s="588"/>
      <c r="Q24" s="589"/>
      <c r="R24" s="576"/>
    </row>
    <row r="25" spans="1:18" ht="12.75" thickBot="1" x14ac:dyDescent="0.35">
      <c r="A25" s="576"/>
      <c r="B25" s="590"/>
      <c r="C25" s="591"/>
      <c r="D25" s="591"/>
      <c r="E25" s="591"/>
      <c r="F25" s="591"/>
      <c r="G25" s="591"/>
      <c r="H25" s="591"/>
      <c r="I25" s="591"/>
      <c r="J25" s="591"/>
      <c r="K25" s="591"/>
      <c r="L25" s="591"/>
      <c r="M25" s="591"/>
      <c r="N25" s="591"/>
      <c r="O25" s="591"/>
      <c r="P25" s="591"/>
      <c r="Q25" s="592"/>
      <c r="R25" s="576"/>
    </row>
    <row r="26" spans="1:18" x14ac:dyDescent="0.3">
      <c r="A26" s="576"/>
      <c r="B26" s="576"/>
      <c r="C26" s="576"/>
      <c r="D26" s="576"/>
      <c r="E26" s="576"/>
      <c r="F26" s="576"/>
      <c r="G26" s="576"/>
      <c r="H26" s="576"/>
      <c r="I26" s="576"/>
      <c r="J26" s="576"/>
      <c r="K26" s="576"/>
      <c r="L26" s="576"/>
      <c r="M26" s="576"/>
      <c r="N26" s="576"/>
      <c r="O26" s="576"/>
      <c r="P26" s="576"/>
      <c r="Q26" s="576"/>
      <c r="R26" s="576"/>
    </row>
  </sheetData>
  <customSheetViews>
    <customSheetView guid="{32D49976-25BF-4C9F-B825-AF6F35529166}" showGridLines="0">
      <pageMargins left="0" right="0" top="0" bottom="0" header="0" footer="0"/>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zoomScale="85" zoomScaleNormal="85" workbookViewId="0"/>
  </sheetViews>
  <sheetFormatPr defaultColWidth="9.1328125" defaultRowHeight="12.4" x14ac:dyDescent="0.3"/>
  <cols>
    <col min="1" max="1" width="4" style="2" customWidth="1"/>
    <col min="2" max="11" width="9.1328125" style="2"/>
    <col min="12" max="12" width="10.73046875" style="2" customWidth="1"/>
    <col min="13" max="17" width="9.1328125" style="2"/>
    <col min="18" max="18" width="4.73046875" style="2" customWidth="1"/>
    <col min="19" max="16384" width="9.1328125" style="2"/>
  </cols>
  <sheetData>
    <row r="2" spans="1:18" ht="12.75" thickBot="1" x14ac:dyDescent="0.35">
      <c r="A2" s="576"/>
      <c r="B2" s="575"/>
      <c r="C2" s="575"/>
      <c r="D2" s="575"/>
      <c r="E2" s="575"/>
      <c r="F2" s="575"/>
      <c r="G2" s="575"/>
      <c r="H2" s="575"/>
      <c r="I2" s="575"/>
      <c r="J2" s="575"/>
      <c r="K2" s="575"/>
      <c r="L2" s="575"/>
      <c r="M2" s="575"/>
      <c r="N2" s="575"/>
      <c r="O2" s="575"/>
      <c r="P2" s="575"/>
      <c r="Q2" s="575"/>
      <c r="R2" s="576"/>
    </row>
    <row r="3" spans="1:18" ht="15" thickBot="1" x14ac:dyDescent="0.4">
      <c r="A3" s="576"/>
      <c r="B3" s="593" t="s">
        <v>910</v>
      </c>
      <c r="C3" s="594"/>
      <c r="D3" s="594"/>
      <c r="E3" s="594"/>
      <c r="F3" s="594"/>
      <c r="G3" s="594"/>
      <c r="H3" s="594"/>
      <c r="I3" s="594"/>
      <c r="J3" s="594"/>
      <c r="K3" s="594"/>
      <c r="L3" s="594"/>
      <c r="M3" s="594"/>
      <c r="N3" s="594"/>
      <c r="O3" s="594"/>
      <c r="P3" s="594"/>
      <c r="Q3" s="595"/>
      <c r="R3" s="576"/>
    </row>
    <row r="4" spans="1:18" ht="12.75" thickBot="1" x14ac:dyDescent="0.35">
      <c r="A4" s="576"/>
      <c r="B4" s="596"/>
      <c r="C4" s="596"/>
      <c r="D4" s="596"/>
      <c r="E4" s="596"/>
      <c r="F4" s="596"/>
      <c r="G4" s="596"/>
      <c r="H4" s="596"/>
      <c r="I4" s="596"/>
      <c r="J4" s="596"/>
      <c r="K4" s="596"/>
      <c r="L4" s="596"/>
      <c r="M4" s="596"/>
      <c r="N4" s="596"/>
      <c r="O4" s="596"/>
      <c r="P4" s="596"/>
      <c r="Q4" s="596"/>
      <c r="R4" s="576"/>
    </row>
    <row r="5" spans="1:18" ht="12.75" customHeight="1" x14ac:dyDescent="0.3">
      <c r="A5" s="576"/>
      <c r="B5" s="597" t="s">
        <v>911</v>
      </c>
      <c r="C5" s="578"/>
      <c r="D5" s="578"/>
      <c r="E5" s="578"/>
      <c r="F5" s="578"/>
      <c r="G5" s="578"/>
      <c r="H5" s="578"/>
      <c r="I5" s="578"/>
      <c r="J5" s="578"/>
      <c r="K5" s="578"/>
      <c r="L5" s="578"/>
      <c r="M5" s="578"/>
      <c r="N5" s="578"/>
      <c r="O5" s="578"/>
      <c r="P5" s="578"/>
      <c r="Q5" s="579"/>
      <c r="R5" s="576"/>
    </row>
    <row r="6" spans="1:18" x14ac:dyDescent="0.3">
      <c r="A6" s="576"/>
      <c r="B6" s="580"/>
      <c r="C6" s="556"/>
      <c r="D6" s="556"/>
      <c r="E6" s="556"/>
      <c r="F6" s="556"/>
      <c r="G6" s="556"/>
      <c r="H6" s="556"/>
      <c r="I6" s="556"/>
      <c r="J6" s="556"/>
      <c r="K6" s="556"/>
      <c r="L6" s="556"/>
      <c r="M6" s="556"/>
      <c r="N6" s="556"/>
      <c r="O6" s="556"/>
      <c r="P6" s="556"/>
      <c r="Q6" s="581"/>
      <c r="R6" s="576"/>
    </row>
    <row r="7" spans="1:18" x14ac:dyDescent="0.3">
      <c r="A7" s="576"/>
      <c r="B7" s="580"/>
      <c r="C7" s="556"/>
      <c r="D7" s="556"/>
      <c r="E7" s="556"/>
      <c r="F7" s="556"/>
      <c r="G7" s="556"/>
      <c r="H7" s="556"/>
      <c r="I7" s="556"/>
      <c r="J7" s="556"/>
      <c r="K7" s="556"/>
      <c r="L7" s="556"/>
      <c r="M7" s="556"/>
      <c r="N7" s="556"/>
      <c r="O7" s="556"/>
      <c r="P7" s="556"/>
      <c r="Q7" s="581"/>
      <c r="R7" s="576"/>
    </row>
    <row r="8" spans="1:18" x14ac:dyDescent="0.3">
      <c r="A8" s="576"/>
      <c r="B8" s="580"/>
      <c r="C8" s="556"/>
      <c r="D8" s="556"/>
      <c r="E8" s="556"/>
      <c r="F8" s="556"/>
      <c r="G8" s="556"/>
      <c r="H8" s="556"/>
      <c r="I8" s="556"/>
      <c r="J8" s="556"/>
      <c r="K8" s="556"/>
      <c r="L8" s="556"/>
      <c r="M8" s="556"/>
      <c r="N8" s="556"/>
      <c r="O8" s="556"/>
      <c r="P8" s="556"/>
      <c r="Q8" s="581"/>
      <c r="R8" s="576"/>
    </row>
    <row r="9" spans="1:18" x14ac:dyDescent="0.3">
      <c r="A9" s="576"/>
      <c r="B9" s="580"/>
      <c r="C9" s="556"/>
      <c r="D9" s="556"/>
      <c r="E9" s="556"/>
      <c r="F9" s="556"/>
      <c r="G9" s="556"/>
      <c r="H9" s="556"/>
      <c r="I9" s="556"/>
      <c r="J9" s="556"/>
      <c r="K9" s="556"/>
      <c r="L9" s="556"/>
      <c r="M9" s="556"/>
      <c r="N9" s="556"/>
      <c r="O9" s="556"/>
      <c r="P9" s="556"/>
      <c r="Q9" s="581"/>
      <c r="R9" s="576"/>
    </row>
    <row r="10" spans="1:18" x14ac:dyDescent="0.3">
      <c r="A10" s="576"/>
      <c r="B10" s="580"/>
      <c r="C10" s="556"/>
      <c r="D10" s="556"/>
      <c r="E10" s="556"/>
      <c r="F10" s="556"/>
      <c r="G10" s="556"/>
      <c r="H10" s="556"/>
      <c r="I10" s="556"/>
      <c r="J10" s="556"/>
      <c r="K10" s="556"/>
      <c r="L10" s="556"/>
      <c r="M10" s="556"/>
      <c r="N10" s="556"/>
      <c r="O10" s="556"/>
      <c r="P10" s="556"/>
      <c r="Q10" s="581"/>
      <c r="R10" s="576"/>
    </row>
    <row r="11" spans="1:18" x14ac:dyDescent="0.3">
      <c r="A11" s="576"/>
      <c r="B11" s="580"/>
      <c r="C11" s="556"/>
      <c r="D11" s="556"/>
      <c r="E11" s="556"/>
      <c r="F11" s="556"/>
      <c r="G11" s="556"/>
      <c r="H11" s="556"/>
      <c r="I11" s="556"/>
      <c r="J11" s="556"/>
      <c r="K11" s="556"/>
      <c r="L11" s="556"/>
      <c r="M11" s="556"/>
      <c r="N11" s="556"/>
      <c r="O11" s="556"/>
      <c r="P11" s="556"/>
      <c r="Q11" s="581"/>
      <c r="R11" s="576"/>
    </row>
    <row r="12" spans="1:18" x14ac:dyDescent="0.3">
      <c r="A12" s="576"/>
      <c r="B12" s="580"/>
      <c r="C12" s="556"/>
      <c r="D12" s="556"/>
      <c r="E12" s="556"/>
      <c r="F12" s="556"/>
      <c r="G12" s="556"/>
      <c r="H12" s="556"/>
      <c r="I12" s="556"/>
      <c r="J12" s="556"/>
      <c r="K12" s="556"/>
      <c r="L12" s="556"/>
      <c r="M12" s="556"/>
      <c r="N12" s="556"/>
      <c r="O12" s="556"/>
      <c r="P12" s="556"/>
      <c r="Q12" s="581"/>
      <c r="R12" s="576"/>
    </row>
    <row r="13" spans="1:18" ht="29.25" customHeight="1" x14ac:dyDescent="0.3">
      <c r="A13" s="576"/>
      <c r="B13" s="580"/>
      <c r="C13" s="556"/>
      <c r="D13" s="556"/>
      <c r="E13" s="556"/>
      <c r="F13" s="556"/>
      <c r="G13" s="556"/>
      <c r="H13" s="556"/>
      <c r="I13" s="556"/>
      <c r="J13" s="556"/>
      <c r="K13" s="556"/>
      <c r="L13" s="556"/>
      <c r="M13" s="556"/>
      <c r="N13" s="556"/>
      <c r="O13" s="556"/>
      <c r="P13" s="556"/>
      <c r="Q13" s="581"/>
      <c r="R13" s="576"/>
    </row>
    <row r="14" spans="1:18" x14ac:dyDescent="0.3">
      <c r="A14" s="576"/>
      <c r="B14" s="580"/>
      <c r="C14" s="556"/>
      <c r="D14" s="556"/>
      <c r="E14" s="556"/>
      <c r="F14" s="556"/>
      <c r="G14" s="556"/>
      <c r="H14" s="556"/>
      <c r="I14" s="556"/>
      <c r="J14" s="556"/>
      <c r="K14" s="556"/>
      <c r="L14" s="556"/>
      <c r="M14" s="556"/>
      <c r="N14" s="556"/>
      <c r="O14" s="556"/>
      <c r="P14" s="556"/>
      <c r="Q14" s="581"/>
      <c r="R14" s="576"/>
    </row>
    <row r="15" spans="1:18" x14ac:dyDescent="0.3">
      <c r="A15" s="576"/>
      <c r="B15" s="580"/>
      <c r="C15" s="556"/>
      <c r="D15" s="556"/>
      <c r="E15" s="556"/>
      <c r="F15" s="556"/>
      <c r="G15" s="556"/>
      <c r="H15" s="556"/>
      <c r="I15" s="556"/>
      <c r="J15" s="556"/>
      <c r="K15" s="556"/>
      <c r="L15" s="556"/>
      <c r="M15" s="556"/>
      <c r="N15" s="556"/>
      <c r="O15" s="556"/>
      <c r="P15" s="556"/>
      <c r="Q15" s="581"/>
      <c r="R15" s="576"/>
    </row>
    <row r="16" spans="1:18" x14ac:dyDescent="0.3">
      <c r="A16" s="576"/>
      <c r="B16" s="580"/>
      <c r="C16" s="556"/>
      <c r="D16" s="556"/>
      <c r="E16" s="556"/>
      <c r="F16" s="556"/>
      <c r="G16" s="556"/>
      <c r="H16" s="556"/>
      <c r="I16" s="556"/>
      <c r="J16" s="556"/>
      <c r="K16" s="556"/>
      <c r="L16" s="556"/>
      <c r="M16" s="556"/>
      <c r="N16" s="556"/>
      <c r="O16" s="556"/>
      <c r="P16" s="556"/>
      <c r="Q16" s="581"/>
      <c r="R16" s="576"/>
    </row>
    <row r="17" spans="1:18" x14ac:dyDescent="0.3">
      <c r="A17" s="576"/>
      <c r="B17" s="580"/>
      <c r="C17" s="556"/>
      <c r="D17" s="556"/>
      <c r="E17" s="556"/>
      <c r="F17" s="556"/>
      <c r="G17" s="556"/>
      <c r="H17" s="556"/>
      <c r="I17" s="556"/>
      <c r="J17" s="556"/>
      <c r="K17" s="556"/>
      <c r="L17" s="556"/>
      <c r="M17" s="556"/>
      <c r="N17" s="556"/>
      <c r="O17" s="556"/>
      <c r="P17" s="556"/>
      <c r="Q17" s="581"/>
      <c r="R17" s="576"/>
    </row>
    <row r="18" spans="1:18" x14ac:dyDescent="0.3">
      <c r="A18" s="576"/>
      <c r="B18" s="580"/>
      <c r="C18" s="556"/>
      <c r="D18" s="556"/>
      <c r="E18" s="556"/>
      <c r="F18" s="556"/>
      <c r="G18" s="556"/>
      <c r="H18" s="556"/>
      <c r="I18" s="556"/>
      <c r="J18" s="556"/>
      <c r="K18" s="556"/>
      <c r="L18" s="556"/>
      <c r="M18" s="556"/>
      <c r="N18" s="556"/>
      <c r="O18" s="556"/>
      <c r="P18" s="556"/>
      <c r="Q18" s="581"/>
      <c r="R18" s="576"/>
    </row>
    <row r="19" spans="1:18" x14ac:dyDescent="0.3">
      <c r="A19" s="576"/>
      <c r="B19" s="580"/>
      <c r="C19" s="556"/>
      <c r="D19" s="556"/>
      <c r="E19" s="556"/>
      <c r="F19" s="556"/>
      <c r="G19" s="556"/>
      <c r="H19" s="556"/>
      <c r="I19" s="556"/>
      <c r="J19" s="556"/>
      <c r="K19" s="556"/>
      <c r="L19" s="556"/>
      <c r="M19" s="556"/>
      <c r="N19" s="556"/>
      <c r="O19" s="556"/>
      <c r="P19" s="556"/>
      <c r="Q19" s="581"/>
      <c r="R19" s="576"/>
    </row>
    <row r="20" spans="1:18" x14ac:dyDescent="0.3">
      <c r="A20" s="576"/>
      <c r="B20" s="580"/>
      <c r="C20" s="556"/>
      <c r="D20" s="556"/>
      <c r="E20" s="556"/>
      <c r="F20" s="556"/>
      <c r="G20" s="556"/>
      <c r="H20" s="556"/>
      <c r="I20" s="556"/>
      <c r="J20" s="556"/>
      <c r="K20" s="556"/>
      <c r="L20" s="556"/>
      <c r="M20" s="556"/>
      <c r="N20" s="556"/>
      <c r="O20" s="556"/>
      <c r="P20" s="556"/>
      <c r="Q20" s="581"/>
      <c r="R20" s="576"/>
    </row>
    <row r="21" spans="1:18" ht="12.75" thickBot="1" x14ac:dyDescent="0.35">
      <c r="A21" s="576"/>
      <c r="B21" s="582"/>
      <c r="C21" s="583"/>
      <c r="D21" s="583"/>
      <c r="E21" s="583"/>
      <c r="F21" s="583"/>
      <c r="G21" s="583"/>
      <c r="H21" s="583"/>
      <c r="I21" s="583"/>
      <c r="J21" s="583"/>
      <c r="K21" s="583"/>
      <c r="L21" s="583"/>
      <c r="M21" s="583"/>
      <c r="N21" s="583"/>
      <c r="O21" s="583"/>
      <c r="P21" s="583"/>
      <c r="Q21" s="584"/>
      <c r="R21" s="576"/>
    </row>
    <row r="22" spans="1:18" x14ac:dyDescent="0.3">
      <c r="A22" s="576"/>
      <c r="B22" s="576"/>
      <c r="C22" s="576"/>
      <c r="D22" s="576"/>
      <c r="E22" s="576"/>
      <c r="F22" s="576"/>
      <c r="G22" s="576"/>
      <c r="H22" s="576"/>
      <c r="I22" s="576"/>
      <c r="J22" s="576"/>
      <c r="K22" s="576"/>
      <c r="L22" s="576"/>
      <c r="M22" s="576"/>
      <c r="N22" s="576"/>
      <c r="O22" s="576"/>
      <c r="P22" s="576"/>
      <c r="Q22" s="576"/>
      <c r="R22" s="576"/>
    </row>
  </sheetData>
  <customSheetViews>
    <customSheetView guid="{32D49976-25BF-4C9F-B825-AF6F35529166}" showGridLines="0">
      <pageMargins left="0" right="0" top="0" bottom="0" header="0" footer="0"/>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9"/>
  <sheetViews>
    <sheetView showGridLines="0" zoomScale="85" zoomScaleNormal="85" workbookViewId="0">
      <selection activeCell="D29" sqref="D29"/>
    </sheetView>
  </sheetViews>
  <sheetFormatPr defaultColWidth="9.1328125" defaultRowHeight="12.4" x14ac:dyDescent="0.3"/>
  <cols>
    <col min="1" max="2" width="15.73046875" style="144" customWidth="1"/>
    <col min="3" max="3" width="90.1328125" style="144" customWidth="1"/>
    <col min="4" max="4" width="80.73046875" style="144" customWidth="1"/>
    <col min="5" max="16384" width="9.1328125" style="188"/>
  </cols>
  <sheetData>
    <row r="1" spans="1:4" x14ac:dyDescent="0.3">
      <c r="A1" s="41"/>
      <c r="B1" s="41"/>
    </row>
    <row r="2" spans="1:4" x14ac:dyDescent="0.3">
      <c r="A2" s="185" t="s">
        <v>912</v>
      </c>
    </row>
    <row r="3" spans="1:4" x14ac:dyDescent="0.3">
      <c r="A3" s="186" t="s">
        <v>913</v>
      </c>
      <c r="B3" s="186"/>
    </row>
    <row r="4" spans="1:4" x14ac:dyDescent="0.3">
      <c r="A4" s="186" t="s">
        <v>914</v>
      </c>
      <c r="B4" s="186"/>
    </row>
    <row r="5" spans="1:4" x14ac:dyDescent="0.3">
      <c r="A5" s="186" t="s">
        <v>915</v>
      </c>
      <c r="B5" s="189"/>
    </row>
    <row r="6" spans="1:4" x14ac:dyDescent="0.3">
      <c r="A6" s="186"/>
      <c r="B6" s="189"/>
    </row>
    <row r="7" spans="1:4" x14ac:dyDescent="0.3">
      <c r="A7" s="186"/>
      <c r="B7" s="189"/>
    </row>
    <row r="8" spans="1:4" x14ac:dyDescent="0.3">
      <c r="A8" s="190" t="s">
        <v>916</v>
      </c>
      <c r="B8" s="191" t="s">
        <v>917</v>
      </c>
      <c r="C8" s="190" t="s">
        <v>918</v>
      </c>
      <c r="D8" s="190" t="s">
        <v>919</v>
      </c>
    </row>
    <row r="9" spans="1:4" x14ac:dyDescent="0.3">
      <c r="A9" s="192"/>
      <c r="B9" s="193"/>
      <c r="C9" s="194"/>
      <c r="D9" s="194"/>
    </row>
    <row r="10" spans="1:4" ht="24.75" customHeight="1" x14ac:dyDescent="0.3">
      <c r="A10" s="195" t="s">
        <v>920</v>
      </c>
      <c r="B10" s="196">
        <v>40625</v>
      </c>
      <c r="C10" s="187" t="s">
        <v>921</v>
      </c>
      <c r="D10" s="194"/>
    </row>
    <row r="11" spans="1:4" ht="25.5" customHeight="1" x14ac:dyDescent="0.3">
      <c r="A11" s="195" t="s">
        <v>922</v>
      </c>
      <c r="B11" s="196">
        <v>40690</v>
      </c>
      <c r="C11" s="187" t="s">
        <v>923</v>
      </c>
      <c r="D11" s="194"/>
    </row>
    <row r="12" spans="1:4" ht="33.75" customHeight="1" x14ac:dyDescent="0.3">
      <c r="A12" s="187">
        <v>1.5</v>
      </c>
      <c r="B12" s="196">
        <v>40791</v>
      </c>
      <c r="C12" s="187" t="s">
        <v>924</v>
      </c>
      <c r="D12" s="187" t="s">
        <v>925</v>
      </c>
    </row>
    <row r="13" spans="1:4" ht="33" customHeight="1" x14ac:dyDescent="0.3">
      <c r="A13" s="187">
        <v>1.6</v>
      </c>
      <c r="B13" s="196">
        <v>40868</v>
      </c>
      <c r="C13" s="187" t="s">
        <v>926</v>
      </c>
      <c r="D13" s="187" t="s">
        <v>926</v>
      </c>
    </row>
    <row r="14" spans="1:4" x14ac:dyDescent="0.3">
      <c r="A14" s="187">
        <v>1.7</v>
      </c>
      <c r="B14" s="196">
        <v>41046</v>
      </c>
      <c r="C14" s="187" t="s">
        <v>927</v>
      </c>
      <c r="D14" s="194"/>
    </row>
    <row r="15" spans="1:4" x14ac:dyDescent="0.3">
      <c r="A15" s="187" t="s">
        <v>928</v>
      </c>
      <c r="B15" s="196">
        <v>41053</v>
      </c>
      <c r="C15" s="187" t="s">
        <v>929</v>
      </c>
      <c r="D15" s="187" t="s">
        <v>930</v>
      </c>
    </row>
    <row r="16" spans="1:4" x14ac:dyDescent="0.3">
      <c r="A16" s="187" t="s">
        <v>931</v>
      </c>
      <c r="B16" s="196">
        <v>41085</v>
      </c>
      <c r="C16" s="187" t="s">
        <v>932</v>
      </c>
      <c r="D16" s="194"/>
    </row>
    <row r="17" spans="1:4" x14ac:dyDescent="0.3">
      <c r="A17" s="187">
        <v>1.8</v>
      </c>
      <c r="B17" s="196">
        <v>41138</v>
      </c>
      <c r="C17" s="187" t="s">
        <v>933</v>
      </c>
      <c r="D17" s="194"/>
    </row>
    <row r="18" spans="1:4" x14ac:dyDescent="0.3">
      <c r="A18" s="187" t="s">
        <v>934</v>
      </c>
      <c r="B18" s="196">
        <v>41204</v>
      </c>
      <c r="C18" s="187" t="s">
        <v>935</v>
      </c>
      <c r="D18" s="194"/>
    </row>
    <row r="19" spans="1:4" ht="137.1" customHeight="1" x14ac:dyDescent="0.3">
      <c r="A19" s="197" t="s">
        <v>936</v>
      </c>
      <c r="B19" s="196">
        <v>41694</v>
      </c>
      <c r="C19" s="187" t="s">
        <v>937</v>
      </c>
      <c r="D19" s="187" t="s">
        <v>938</v>
      </c>
    </row>
    <row r="20" spans="1:4" ht="29.1" customHeight="1" x14ac:dyDescent="0.3">
      <c r="A20" s="187">
        <v>3.1</v>
      </c>
      <c r="B20" s="196">
        <v>41928</v>
      </c>
      <c r="C20" s="187" t="s">
        <v>939</v>
      </c>
      <c r="D20" s="194"/>
    </row>
    <row r="21" spans="1:4" ht="107.1" customHeight="1" x14ac:dyDescent="0.3">
      <c r="A21" s="187">
        <v>3.2</v>
      </c>
      <c r="B21" s="196">
        <v>44134</v>
      </c>
      <c r="C21" s="187" t="s">
        <v>940</v>
      </c>
      <c r="D21" s="187" t="s">
        <v>941</v>
      </c>
    </row>
    <row r="22" spans="1:4" ht="69" customHeight="1" x14ac:dyDescent="0.3">
      <c r="A22" s="187">
        <v>3.3</v>
      </c>
      <c r="B22" s="196">
        <v>44377</v>
      </c>
      <c r="C22" s="187" t="s">
        <v>942</v>
      </c>
      <c r="D22" s="187" t="s">
        <v>943</v>
      </c>
    </row>
    <row r="23" spans="1:4" ht="51.6" customHeight="1" x14ac:dyDescent="0.3">
      <c r="A23" s="197" t="s">
        <v>944</v>
      </c>
      <c r="B23" s="196">
        <v>45446</v>
      </c>
      <c r="C23" s="187" t="s">
        <v>945</v>
      </c>
      <c r="D23" s="187" t="s">
        <v>946</v>
      </c>
    </row>
    <row r="24" spans="1:4" ht="48.6" customHeight="1" x14ac:dyDescent="0.3">
      <c r="A24" s="197" t="s">
        <v>947</v>
      </c>
      <c r="B24" s="196">
        <v>45450</v>
      </c>
      <c r="C24" s="187" t="s">
        <v>945</v>
      </c>
      <c r="D24" s="187" t="s">
        <v>946</v>
      </c>
    </row>
    <row r="25" spans="1:4" ht="55.35" customHeight="1" x14ac:dyDescent="0.3">
      <c r="A25" s="197" t="s">
        <v>948</v>
      </c>
      <c r="B25" s="196">
        <v>45464</v>
      </c>
      <c r="C25" s="187" t="s">
        <v>949</v>
      </c>
      <c r="D25" s="187" t="s">
        <v>946</v>
      </c>
    </row>
    <row r="26" spans="1:4" ht="37.5" customHeight="1" x14ac:dyDescent="0.3">
      <c r="A26" s="197" t="s">
        <v>950</v>
      </c>
      <c r="B26" s="196">
        <v>45475</v>
      </c>
      <c r="C26" s="187" t="s">
        <v>951</v>
      </c>
      <c r="D26" s="187" t="s">
        <v>952</v>
      </c>
    </row>
    <row r="27" spans="1:4" ht="69" customHeight="1" x14ac:dyDescent="0.3">
      <c r="A27" s="198" t="s">
        <v>953</v>
      </c>
      <c r="B27" s="211">
        <v>45853</v>
      </c>
      <c r="C27" s="199" t="s">
        <v>954</v>
      </c>
      <c r="D27" s="113" t="s">
        <v>1051</v>
      </c>
    </row>
    <row r="28" spans="1:4" ht="66.75" customHeight="1" x14ac:dyDescent="0.3">
      <c r="A28" s="197" t="s">
        <v>955</v>
      </c>
      <c r="B28" s="242">
        <v>45997</v>
      </c>
      <c r="C28" s="194" t="s">
        <v>956</v>
      </c>
      <c r="D28" s="243" t="s">
        <v>957</v>
      </c>
    </row>
    <row r="29" spans="1:4" ht="110.25" customHeight="1" x14ac:dyDescent="0.3">
      <c r="A29" s="197" t="s">
        <v>958</v>
      </c>
      <c r="B29" s="242">
        <v>46182</v>
      </c>
      <c r="C29" s="194" t="s">
        <v>1048</v>
      </c>
      <c r="D29" s="243" t="s">
        <v>1052</v>
      </c>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K829"/>
  <sheetViews>
    <sheetView zoomScale="90" zoomScaleNormal="90" workbookViewId="0"/>
  </sheetViews>
  <sheetFormatPr defaultColWidth="0" defaultRowHeight="12.4" x14ac:dyDescent="0.35"/>
  <cols>
    <col min="1" max="2" width="20.73046875" style="92" customWidth="1"/>
    <col min="3" max="3" width="20.73046875" style="158" customWidth="1"/>
    <col min="4" max="4" width="31" style="163" customWidth="1"/>
    <col min="5" max="5" width="50.73046875" style="92" customWidth="1"/>
    <col min="6" max="7" width="75.73046875" style="92" customWidth="1"/>
    <col min="8" max="8" width="25.1328125" style="92" customWidth="1"/>
    <col min="9" max="9" width="40.73046875" style="92" customWidth="1"/>
    <col min="10" max="10" width="31.73046875" style="92" customWidth="1"/>
    <col min="11" max="12" width="9.1328125" style="92" customWidth="1"/>
    <col min="13" max="16384" width="0" style="92" hidden="1"/>
  </cols>
  <sheetData>
    <row r="1" spans="1:11" ht="17.25" customHeight="1" x14ac:dyDescent="0.35">
      <c r="A1" s="157"/>
      <c r="B1" s="157"/>
      <c r="C1" s="157"/>
      <c r="D1" s="157"/>
      <c r="E1" s="157"/>
      <c r="F1" s="151" t="s">
        <v>59</v>
      </c>
    </row>
    <row r="2" spans="1:11" s="88" customFormat="1" ht="16.5" customHeight="1" x14ac:dyDescent="0.35">
      <c r="A2" s="152" t="s">
        <v>60</v>
      </c>
      <c r="B2" s="466" t="s">
        <v>61</v>
      </c>
      <c r="C2" s="466"/>
      <c r="D2" s="466"/>
      <c r="E2" s="466"/>
      <c r="F2" s="149" t="s">
        <v>62</v>
      </c>
      <c r="G2" s="92"/>
      <c r="H2" s="92"/>
      <c r="I2" s="92"/>
    </row>
    <row r="3" spans="1:11" s="88" customFormat="1" ht="16.5" customHeight="1" x14ac:dyDescent="0.35">
      <c r="A3" s="152" t="s">
        <v>63</v>
      </c>
      <c r="B3" s="466" t="s">
        <v>1040</v>
      </c>
      <c r="C3" s="466"/>
      <c r="D3" s="466"/>
      <c r="E3" s="466"/>
      <c r="F3" s="150" t="s">
        <v>64</v>
      </c>
      <c r="G3" s="92"/>
      <c r="H3" s="92"/>
      <c r="I3" s="92"/>
    </row>
    <row r="4" spans="1:11" s="88" customFormat="1" ht="18" customHeight="1" x14ac:dyDescent="0.35">
      <c r="A4" s="152" t="s">
        <v>65</v>
      </c>
      <c r="B4" s="466" t="s">
        <v>66</v>
      </c>
      <c r="C4" s="466"/>
      <c r="D4" s="466"/>
      <c r="E4" s="466"/>
      <c r="F4" s="149" t="s">
        <v>67</v>
      </c>
      <c r="G4" s="92"/>
      <c r="H4" s="92"/>
      <c r="I4" s="92"/>
    </row>
    <row r="5" spans="1:11" s="88" customFormat="1" ht="20.25" customHeight="1" x14ac:dyDescent="0.35">
      <c r="A5" s="152" t="s">
        <v>68</v>
      </c>
      <c r="B5" s="466" t="s">
        <v>69</v>
      </c>
      <c r="C5" s="466"/>
      <c r="D5" s="466"/>
      <c r="E5" s="466"/>
      <c r="F5" s="150" t="s">
        <v>70</v>
      </c>
      <c r="G5" s="92"/>
      <c r="H5" s="92"/>
      <c r="I5" s="92"/>
    </row>
    <row r="6" spans="1:11" s="88" customFormat="1" ht="42.75" customHeight="1" x14ac:dyDescent="0.35">
      <c r="A6" s="152" t="s">
        <v>71</v>
      </c>
      <c r="B6" s="466" t="s">
        <v>72</v>
      </c>
      <c r="C6" s="466"/>
      <c r="D6" s="466"/>
      <c r="E6" s="466"/>
      <c r="F6" s="149" t="s">
        <v>73</v>
      </c>
      <c r="G6" s="92"/>
      <c r="H6" s="92"/>
      <c r="I6" s="92"/>
    </row>
    <row r="7" spans="1:11" s="88" customFormat="1" ht="45.75" customHeight="1" x14ac:dyDescent="0.35">
      <c r="A7" s="85" t="s">
        <v>74</v>
      </c>
      <c r="B7" s="466" t="s">
        <v>75</v>
      </c>
      <c r="C7" s="466"/>
      <c r="D7" s="466"/>
      <c r="E7" s="466"/>
      <c r="F7" s="149" t="s">
        <v>76</v>
      </c>
      <c r="G7" s="92"/>
      <c r="H7" s="92"/>
      <c r="I7" s="92"/>
    </row>
    <row r="8" spans="1:11" s="88" customFormat="1" x14ac:dyDescent="0.35">
      <c r="A8" s="77"/>
      <c r="B8" s="92"/>
      <c r="C8" s="158"/>
      <c r="D8" s="158"/>
      <c r="E8" s="92"/>
      <c r="F8" s="92"/>
      <c r="G8" s="92"/>
      <c r="H8" s="92"/>
      <c r="I8" s="92"/>
    </row>
    <row r="9" spans="1:11" s="88" customFormat="1" ht="29.25" customHeight="1" x14ac:dyDescent="0.35">
      <c r="A9" s="153" t="s">
        <v>9</v>
      </c>
      <c r="B9" s="153" t="s">
        <v>11</v>
      </c>
      <c r="C9" s="153" t="s">
        <v>77</v>
      </c>
      <c r="D9" s="153" t="s">
        <v>15</v>
      </c>
      <c r="E9" s="153" t="s">
        <v>13</v>
      </c>
      <c r="F9" s="153" t="s">
        <v>17</v>
      </c>
      <c r="G9" s="153" t="s">
        <v>21</v>
      </c>
      <c r="H9" s="153" t="s">
        <v>78</v>
      </c>
      <c r="I9" s="153" t="s">
        <v>79</v>
      </c>
    </row>
    <row r="10" spans="1:11" ht="378.75" customHeight="1" x14ac:dyDescent="0.35">
      <c r="A10" s="40" t="s">
        <v>80</v>
      </c>
      <c r="B10" s="40" t="s">
        <v>81</v>
      </c>
      <c r="C10" s="112" t="s">
        <v>82</v>
      </c>
      <c r="D10" s="112" t="s">
        <v>83</v>
      </c>
      <c r="E10" s="40" t="s">
        <v>84</v>
      </c>
      <c r="F10" s="61" t="s">
        <v>85</v>
      </c>
      <c r="G10" s="40" t="s">
        <v>86</v>
      </c>
      <c r="H10" s="40" t="s">
        <v>28</v>
      </c>
      <c r="I10" s="40"/>
      <c r="J10" s="88"/>
      <c r="K10" s="88"/>
    </row>
    <row r="11" spans="1:11" s="88" customFormat="1" ht="148.5" customHeight="1" x14ac:dyDescent="0.35">
      <c r="A11" s="40" t="s">
        <v>87</v>
      </c>
      <c r="B11" s="40" t="s">
        <v>88</v>
      </c>
      <c r="C11" s="112" t="s">
        <v>89</v>
      </c>
      <c r="D11" s="112" t="s">
        <v>90</v>
      </c>
      <c r="E11" s="39" t="s">
        <v>140</v>
      </c>
      <c r="F11" s="40" t="s">
        <v>1421</v>
      </c>
      <c r="G11" s="40" t="s">
        <v>91</v>
      </c>
      <c r="H11" s="40" t="s">
        <v>28</v>
      </c>
      <c r="I11" s="40"/>
    </row>
    <row r="12" spans="1:11" ht="99" x14ac:dyDescent="0.35">
      <c r="A12" s="40" t="s">
        <v>92</v>
      </c>
      <c r="B12" s="40" t="s">
        <v>88</v>
      </c>
      <c r="C12" s="112" t="s">
        <v>93</v>
      </c>
      <c r="D12" s="112" t="s">
        <v>94</v>
      </c>
      <c r="E12" s="40" t="s">
        <v>1516</v>
      </c>
      <c r="F12" s="40" t="s">
        <v>1424</v>
      </c>
      <c r="G12" s="40" t="s">
        <v>95</v>
      </c>
      <c r="H12" s="40" t="s">
        <v>28</v>
      </c>
      <c r="I12" s="40"/>
      <c r="J12" s="88"/>
      <c r="K12" s="88"/>
    </row>
    <row r="13" spans="1:11" ht="184.5" customHeight="1" x14ac:dyDescent="0.35">
      <c r="A13" s="40" t="s">
        <v>96</v>
      </c>
      <c r="B13" s="40" t="s">
        <v>97</v>
      </c>
      <c r="C13" s="112" t="s">
        <v>82</v>
      </c>
      <c r="D13" s="112" t="s">
        <v>98</v>
      </c>
      <c r="E13" s="40" t="s">
        <v>1453</v>
      </c>
      <c r="F13" s="40" t="s">
        <v>1561</v>
      </c>
      <c r="G13" s="40" t="s">
        <v>99</v>
      </c>
      <c r="H13" s="40" t="s">
        <v>28</v>
      </c>
      <c r="I13" s="40"/>
    </row>
    <row r="14" spans="1:11" ht="97.5" customHeight="1" x14ac:dyDescent="0.35">
      <c r="A14" s="40" t="s">
        <v>100</v>
      </c>
      <c r="B14" s="40" t="s">
        <v>97</v>
      </c>
      <c r="C14" s="112" t="s">
        <v>82</v>
      </c>
      <c r="D14" s="112" t="s">
        <v>101</v>
      </c>
      <c r="E14" s="40" t="s">
        <v>102</v>
      </c>
      <c r="F14" s="40" t="s">
        <v>103</v>
      </c>
      <c r="G14" s="40" t="s">
        <v>104</v>
      </c>
      <c r="H14" s="40" t="s">
        <v>28</v>
      </c>
      <c r="I14" s="40"/>
    </row>
    <row r="15" spans="1:11" s="162" customFormat="1" ht="12.75" x14ac:dyDescent="0.35">
      <c r="A15" s="159" t="s">
        <v>105</v>
      </c>
      <c r="B15" s="160"/>
      <c r="C15" s="160"/>
      <c r="D15" s="160"/>
      <c r="E15" s="160"/>
      <c r="F15" s="160"/>
      <c r="G15" s="160"/>
      <c r="H15" s="160"/>
      <c r="I15" s="161"/>
    </row>
    <row r="16" spans="1:11" x14ac:dyDescent="0.35">
      <c r="D16" s="158"/>
    </row>
    <row r="17" spans="4:4" x14ac:dyDescent="0.35">
      <c r="D17" s="158"/>
    </row>
    <row r="18" spans="4:4" x14ac:dyDescent="0.35">
      <c r="D18" s="158"/>
    </row>
    <row r="19" spans="4:4" x14ac:dyDescent="0.35">
      <c r="D19" s="158"/>
    </row>
    <row r="20" spans="4:4" x14ac:dyDescent="0.35">
      <c r="D20" s="158"/>
    </row>
    <row r="21" spans="4:4" x14ac:dyDescent="0.35">
      <c r="D21" s="158"/>
    </row>
    <row r="22" spans="4:4" x14ac:dyDescent="0.35">
      <c r="D22" s="158"/>
    </row>
    <row r="23" spans="4:4" x14ac:dyDescent="0.35">
      <c r="D23" s="158"/>
    </row>
    <row r="24" spans="4:4" x14ac:dyDescent="0.35">
      <c r="D24" s="158"/>
    </row>
    <row r="25" spans="4:4" x14ac:dyDescent="0.35">
      <c r="D25" s="158"/>
    </row>
    <row r="26" spans="4:4" x14ac:dyDescent="0.35">
      <c r="D26" s="158"/>
    </row>
    <row r="27" spans="4:4" x14ac:dyDescent="0.35">
      <c r="D27" s="158"/>
    </row>
    <row r="28" spans="4:4" x14ac:dyDescent="0.35">
      <c r="D28" s="158"/>
    </row>
    <row r="29" spans="4:4" x14ac:dyDescent="0.35">
      <c r="D29" s="158"/>
    </row>
    <row r="30" spans="4:4" x14ac:dyDescent="0.35">
      <c r="D30" s="158"/>
    </row>
    <row r="31" spans="4:4" x14ac:dyDescent="0.35">
      <c r="D31" s="158"/>
    </row>
    <row r="32" spans="4:4" x14ac:dyDescent="0.35">
      <c r="D32" s="158"/>
    </row>
    <row r="33" spans="4:4" x14ac:dyDescent="0.35">
      <c r="D33" s="158"/>
    </row>
    <row r="34" spans="4:4" x14ac:dyDescent="0.35">
      <c r="D34" s="158"/>
    </row>
    <row r="35" spans="4:4" x14ac:dyDescent="0.35">
      <c r="D35" s="158"/>
    </row>
    <row r="36" spans="4:4" x14ac:dyDescent="0.35">
      <c r="D36" s="158"/>
    </row>
    <row r="37" spans="4:4" x14ac:dyDescent="0.35">
      <c r="D37" s="158"/>
    </row>
    <row r="38" spans="4:4" x14ac:dyDescent="0.35">
      <c r="D38" s="158"/>
    </row>
    <row r="39" spans="4:4" x14ac:dyDescent="0.35">
      <c r="D39" s="158"/>
    </row>
    <row r="40" spans="4:4" x14ac:dyDescent="0.35">
      <c r="D40" s="158"/>
    </row>
    <row r="41" spans="4:4" x14ac:dyDescent="0.35">
      <c r="D41" s="158"/>
    </row>
    <row r="42" spans="4:4" x14ac:dyDescent="0.35">
      <c r="D42" s="158"/>
    </row>
    <row r="43" spans="4:4" x14ac:dyDescent="0.35">
      <c r="D43" s="158"/>
    </row>
    <row r="44" spans="4:4" x14ac:dyDescent="0.35">
      <c r="D44" s="158"/>
    </row>
    <row r="45" spans="4:4" x14ac:dyDescent="0.35">
      <c r="D45" s="158"/>
    </row>
    <row r="46" spans="4:4" x14ac:dyDescent="0.35">
      <c r="D46" s="158"/>
    </row>
    <row r="47" spans="4:4" x14ac:dyDescent="0.35">
      <c r="D47" s="158"/>
    </row>
    <row r="48" spans="4:4" x14ac:dyDescent="0.35">
      <c r="D48" s="158"/>
    </row>
    <row r="49" spans="4:4" x14ac:dyDescent="0.35">
      <c r="D49" s="158"/>
    </row>
    <row r="50" spans="4:4" x14ac:dyDescent="0.35">
      <c r="D50" s="158"/>
    </row>
    <row r="51" spans="4:4" x14ac:dyDescent="0.35">
      <c r="D51" s="158"/>
    </row>
    <row r="52" spans="4:4" x14ac:dyDescent="0.35">
      <c r="D52" s="158"/>
    </row>
    <row r="53" spans="4:4" x14ac:dyDescent="0.35">
      <c r="D53" s="158"/>
    </row>
    <row r="54" spans="4:4" x14ac:dyDescent="0.35">
      <c r="D54" s="158"/>
    </row>
    <row r="55" spans="4:4" x14ac:dyDescent="0.35">
      <c r="D55" s="158"/>
    </row>
    <row r="56" spans="4:4" x14ac:dyDescent="0.35">
      <c r="D56" s="158"/>
    </row>
    <row r="57" spans="4:4" x14ac:dyDescent="0.35">
      <c r="D57" s="158"/>
    </row>
    <row r="58" spans="4:4" x14ac:dyDescent="0.35">
      <c r="D58" s="158"/>
    </row>
    <row r="59" spans="4:4" x14ac:dyDescent="0.35">
      <c r="D59" s="158"/>
    </row>
    <row r="60" spans="4:4" x14ac:dyDescent="0.35">
      <c r="D60" s="158"/>
    </row>
    <row r="61" spans="4:4" x14ac:dyDescent="0.35">
      <c r="D61" s="158"/>
    </row>
    <row r="62" spans="4:4" x14ac:dyDescent="0.35">
      <c r="D62" s="158"/>
    </row>
    <row r="63" spans="4:4" x14ac:dyDescent="0.35">
      <c r="D63" s="158"/>
    </row>
    <row r="64" spans="4:4" x14ac:dyDescent="0.35">
      <c r="D64" s="158"/>
    </row>
    <row r="65" spans="4:4" x14ac:dyDescent="0.35">
      <c r="D65" s="158"/>
    </row>
    <row r="66" spans="4:4" x14ac:dyDescent="0.35">
      <c r="D66" s="158"/>
    </row>
    <row r="67" spans="4:4" x14ac:dyDescent="0.35">
      <c r="D67" s="158"/>
    </row>
    <row r="68" spans="4:4" x14ac:dyDescent="0.35">
      <c r="D68" s="158"/>
    </row>
    <row r="69" spans="4:4" x14ac:dyDescent="0.35">
      <c r="D69" s="158"/>
    </row>
    <row r="70" spans="4:4" x14ac:dyDescent="0.35">
      <c r="D70" s="158"/>
    </row>
    <row r="71" spans="4:4" x14ac:dyDescent="0.35">
      <c r="D71" s="158"/>
    </row>
    <row r="72" spans="4:4" x14ac:dyDescent="0.35">
      <c r="D72" s="158"/>
    </row>
    <row r="73" spans="4:4" x14ac:dyDescent="0.35">
      <c r="D73" s="158"/>
    </row>
    <row r="74" spans="4:4" x14ac:dyDescent="0.35">
      <c r="D74" s="158"/>
    </row>
    <row r="75" spans="4:4" x14ac:dyDescent="0.35">
      <c r="D75" s="158"/>
    </row>
    <row r="76" spans="4:4" x14ac:dyDescent="0.35">
      <c r="D76" s="158"/>
    </row>
    <row r="77" spans="4:4" x14ac:dyDescent="0.35">
      <c r="D77" s="158"/>
    </row>
    <row r="78" spans="4:4" x14ac:dyDescent="0.35">
      <c r="D78" s="158"/>
    </row>
    <row r="79" spans="4:4" x14ac:dyDescent="0.35">
      <c r="D79" s="158"/>
    </row>
    <row r="80" spans="4:4" x14ac:dyDescent="0.35">
      <c r="D80" s="158"/>
    </row>
    <row r="81" spans="4:4" x14ac:dyDescent="0.35">
      <c r="D81" s="158"/>
    </row>
    <row r="82" spans="4:4" x14ac:dyDescent="0.35">
      <c r="D82" s="158"/>
    </row>
    <row r="83" spans="4:4" x14ac:dyDescent="0.35">
      <c r="D83" s="158"/>
    </row>
    <row r="84" spans="4:4" x14ac:dyDescent="0.35">
      <c r="D84" s="158"/>
    </row>
    <row r="85" spans="4:4" x14ac:dyDescent="0.35">
      <c r="D85" s="158"/>
    </row>
    <row r="86" spans="4:4" x14ac:dyDescent="0.35">
      <c r="D86" s="158"/>
    </row>
    <row r="87" spans="4:4" x14ac:dyDescent="0.35">
      <c r="D87" s="158"/>
    </row>
    <row r="88" spans="4:4" x14ac:dyDescent="0.35">
      <c r="D88" s="158"/>
    </row>
    <row r="89" spans="4:4" x14ac:dyDescent="0.35">
      <c r="D89" s="158"/>
    </row>
    <row r="90" spans="4:4" x14ac:dyDescent="0.35">
      <c r="D90" s="158"/>
    </row>
    <row r="91" spans="4:4" x14ac:dyDescent="0.35">
      <c r="D91" s="158"/>
    </row>
    <row r="92" spans="4:4" x14ac:dyDescent="0.35">
      <c r="D92" s="158"/>
    </row>
    <row r="93" spans="4:4" x14ac:dyDescent="0.35">
      <c r="D93" s="158"/>
    </row>
    <row r="94" spans="4:4" x14ac:dyDescent="0.35">
      <c r="D94" s="158"/>
    </row>
    <row r="95" spans="4:4" x14ac:dyDescent="0.35">
      <c r="D95" s="158"/>
    </row>
    <row r="96" spans="4:4" x14ac:dyDescent="0.35">
      <c r="D96" s="158"/>
    </row>
    <row r="97" spans="4:4" x14ac:dyDescent="0.35">
      <c r="D97" s="158"/>
    </row>
    <row r="98" spans="4:4" x14ac:dyDescent="0.35">
      <c r="D98" s="158"/>
    </row>
    <row r="99" spans="4:4" x14ac:dyDescent="0.35">
      <c r="D99" s="158"/>
    </row>
    <row r="100" spans="4:4" x14ac:dyDescent="0.35">
      <c r="D100" s="158"/>
    </row>
    <row r="101" spans="4:4" x14ac:dyDescent="0.35">
      <c r="D101" s="158"/>
    </row>
    <row r="102" spans="4:4" x14ac:dyDescent="0.35">
      <c r="D102" s="158"/>
    </row>
    <row r="103" spans="4:4" x14ac:dyDescent="0.35">
      <c r="D103" s="158"/>
    </row>
    <row r="104" spans="4:4" x14ac:dyDescent="0.35">
      <c r="D104" s="158"/>
    </row>
    <row r="105" spans="4:4" x14ac:dyDescent="0.35">
      <c r="D105" s="158"/>
    </row>
    <row r="106" spans="4:4" x14ac:dyDescent="0.35">
      <c r="D106" s="158"/>
    </row>
    <row r="107" spans="4:4" x14ac:dyDescent="0.35">
      <c r="D107" s="158"/>
    </row>
    <row r="108" spans="4:4" x14ac:dyDescent="0.35">
      <c r="D108" s="158"/>
    </row>
    <row r="109" spans="4:4" x14ac:dyDescent="0.35">
      <c r="D109" s="158"/>
    </row>
    <row r="110" spans="4:4" x14ac:dyDescent="0.35">
      <c r="D110" s="158"/>
    </row>
    <row r="111" spans="4:4" x14ac:dyDescent="0.35">
      <c r="D111" s="158"/>
    </row>
    <row r="112" spans="4:4" x14ac:dyDescent="0.35">
      <c r="D112" s="158"/>
    </row>
    <row r="113" spans="4:4" x14ac:dyDescent="0.35">
      <c r="D113" s="158"/>
    </row>
    <row r="114" spans="4:4" x14ac:dyDescent="0.35">
      <c r="D114" s="158"/>
    </row>
    <row r="115" spans="4:4" x14ac:dyDescent="0.35">
      <c r="D115" s="158"/>
    </row>
    <row r="116" spans="4:4" x14ac:dyDescent="0.35">
      <c r="D116" s="158"/>
    </row>
    <row r="117" spans="4:4" x14ac:dyDescent="0.35">
      <c r="D117" s="158"/>
    </row>
    <row r="118" spans="4:4" x14ac:dyDescent="0.35">
      <c r="D118" s="158"/>
    </row>
    <row r="119" spans="4:4" x14ac:dyDescent="0.35">
      <c r="D119" s="158"/>
    </row>
    <row r="120" spans="4:4" x14ac:dyDescent="0.35">
      <c r="D120" s="158"/>
    </row>
    <row r="121" spans="4:4" x14ac:dyDescent="0.35">
      <c r="D121" s="158"/>
    </row>
    <row r="122" spans="4:4" x14ac:dyDescent="0.35">
      <c r="D122" s="158"/>
    </row>
    <row r="123" spans="4:4" x14ac:dyDescent="0.35">
      <c r="D123" s="158"/>
    </row>
    <row r="124" spans="4:4" x14ac:dyDescent="0.35">
      <c r="D124" s="158"/>
    </row>
    <row r="125" spans="4:4" x14ac:dyDescent="0.35">
      <c r="D125" s="158"/>
    </row>
    <row r="126" spans="4:4" x14ac:dyDescent="0.35">
      <c r="D126" s="158"/>
    </row>
    <row r="127" spans="4:4" x14ac:dyDescent="0.35">
      <c r="D127" s="158"/>
    </row>
    <row r="128" spans="4:4" x14ac:dyDescent="0.35">
      <c r="D128" s="158"/>
    </row>
    <row r="129" spans="4:4" x14ac:dyDescent="0.35">
      <c r="D129" s="158"/>
    </row>
    <row r="130" spans="4:4" x14ac:dyDescent="0.35">
      <c r="D130" s="158"/>
    </row>
    <row r="131" spans="4:4" x14ac:dyDescent="0.35">
      <c r="D131" s="158"/>
    </row>
    <row r="132" spans="4:4" x14ac:dyDescent="0.35">
      <c r="D132" s="158"/>
    </row>
    <row r="133" spans="4:4" x14ac:dyDescent="0.35">
      <c r="D133" s="158"/>
    </row>
    <row r="134" spans="4:4" x14ac:dyDescent="0.35">
      <c r="D134" s="158"/>
    </row>
    <row r="135" spans="4:4" x14ac:dyDescent="0.35">
      <c r="D135" s="158"/>
    </row>
    <row r="136" spans="4:4" x14ac:dyDescent="0.35">
      <c r="D136" s="158"/>
    </row>
    <row r="137" spans="4:4" x14ac:dyDescent="0.35">
      <c r="D137" s="158"/>
    </row>
    <row r="138" spans="4:4" x14ac:dyDescent="0.35">
      <c r="D138" s="158"/>
    </row>
    <row r="139" spans="4:4" x14ac:dyDescent="0.35">
      <c r="D139" s="158"/>
    </row>
    <row r="140" spans="4:4" x14ac:dyDescent="0.35">
      <c r="D140" s="158"/>
    </row>
    <row r="141" spans="4:4" x14ac:dyDescent="0.35">
      <c r="D141" s="158"/>
    </row>
    <row r="142" spans="4:4" x14ac:dyDescent="0.35">
      <c r="D142" s="158"/>
    </row>
    <row r="143" spans="4:4" x14ac:dyDescent="0.35">
      <c r="D143" s="158"/>
    </row>
    <row r="144" spans="4:4" x14ac:dyDescent="0.35">
      <c r="D144" s="158"/>
    </row>
    <row r="145" spans="4:4" x14ac:dyDescent="0.35">
      <c r="D145" s="158"/>
    </row>
    <row r="146" spans="4:4" x14ac:dyDescent="0.35">
      <c r="D146" s="158"/>
    </row>
    <row r="147" spans="4:4" x14ac:dyDescent="0.35">
      <c r="D147" s="158"/>
    </row>
    <row r="148" spans="4:4" x14ac:dyDescent="0.35">
      <c r="D148" s="158"/>
    </row>
    <row r="149" spans="4:4" x14ac:dyDescent="0.35">
      <c r="D149" s="158"/>
    </row>
    <row r="150" spans="4:4" x14ac:dyDescent="0.35">
      <c r="D150" s="158"/>
    </row>
    <row r="151" spans="4:4" x14ac:dyDescent="0.35">
      <c r="D151" s="158"/>
    </row>
    <row r="152" spans="4:4" x14ac:dyDescent="0.35">
      <c r="D152" s="158"/>
    </row>
    <row r="153" spans="4:4" x14ac:dyDescent="0.35">
      <c r="D153" s="158"/>
    </row>
    <row r="154" spans="4:4" x14ac:dyDescent="0.35">
      <c r="D154" s="158"/>
    </row>
    <row r="155" spans="4:4" x14ac:dyDescent="0.35">
      <c r="D155" s="158"/>
    </row>
    <row r="156" spans="4:4" x14ac:dyDescent="0.35">
      <c r="D156" s="158"/>
    </row>
    <row r="157" spans="4:4" x14ac:dyDescent="0.35">
      <c r="D157" s="158"/>
    </row>
    <row r="158" spans="4:4" x14ac:dyDescent="0.35">
      <c r="D158" s="158"/>
    </row>
    <row r="159" spans="4:4" x14ac:dyDescent="0.35">
      <c r="D159" s="158"/>
    </row>
    <row r="160" spans="4:4" x14ac:dyDescent="0.35">
      <c r="D160" s="158"/>
    </row>
    <row r="161" spans="4:4" x14ac:dyDescent="0.35">
      <c r="D161" s="158"/>
    </row>
    <row r="162" spans="4:4" x14ac:dyDescent="0.35">
      <c r="D162" s="158"/>
    </row>
    <row r="163" spans="4:4" x14ac:dyDescent="0.35">
      <c r="D163" s="158"/>
    </row>
    <row r="164" spans="4:4" x14ac:dyDescent="0.35">
      <c r="D164" s="158"/>
    </row>
    <row r="165" spans="4:4" x14ac:dyDescent="0.35">
      <c r="D165" s="158"/>
    </row>
    <row r="166" spans="4:4" x14ac:dyDescent="0.35">
      <c r="D166" s="158"/>
    </row>
    <row r="167" spans="4:4" x14ac:dyDescent="0.35">
      <c r="D167" s="158"/>
    </row>
    <row r="168" spans="4:4" x14ac:dyDescent="0.35">
      <c r="D168" s="158"/>
    </row>
    <row r="169" spans="4:4" x14ac:dyDescent="0.35">
      <c r="D169" s="158"/>
    </row>
    <row r="170" spans="4:4" x14ac:dyDescent="0.35">
      <c r="D170" s="158"/>
    </row>
    <row r="171" spans="4:4" x14ac:dyDescent="0.35">
      <c r="D171" s="158"/>
    </row>
    <row r="172" spans="4:4" x14ac:dyDescent="0.35">
      <c r="D172" s="158"/>
    </row>
    <row r="173" spans="4:4" x14ac:dyDescent="0.35">
      <c r="D173" s="158"/>
    </row>
    <row r="174" spans="4:4" x14ac:dyDescent="0.35">
      <c r="D174" s="158"/>
    </row>
    <row r="175" spans="4:4" x14ac:dyDescent="0.35">
      <c r="D175" s="158"/>
    </row>
    <row r="176" spans="4:4" x14ac:dyDescent="0.35">
      <c r="D176" s="158"/>
    </row>
    <row r="177" spans="4:4" x14ac:dyDescent="0.35">
      <c r="D177" s="158"/>
    </row>
    <row r="178" spans="4:4" x14ac:dyDescent="0.35">
      <c r="D178" s="158"/>
    </row>
    <row r="179" spans="4:4" x14ac:dyDescent="0.35">
      <c r="D179" s="158"/>
    </row>
    <row r="180" spans="4:4" x14ac:dyDescent="0.35">
      <c r="D180" s="158"/>
    </row>
    <row r="181" spans="4:4" x14ac:dyDescent="0.35">
      <c r="D181" s="158"/>
    </row>
    <row r="182" spans="4:4" x14ac:dyDescent="0.35">
      <c r="D182" s="158"/>
    </row>
    <row r="183" spans="4:4" x14ac:dyDescent="0.35">
      <c r="D183" s="158"/>
    </row>
    <row r="184" spans="4:4" x14ac:dyDescent="0.35">
      <c r="D184" s="158"/>
    </row>
    <row r="185" spans="4:4" x14ac:dyDescent="0.35">
      <c r="D185" s="158"/>
    </row>
    <row r="186" spans="4:4" x14ac:dyDescent="0.35">
      <c r="D186" s="158"/>
    </row>
    <row r="187" spans="4:4" x14ac:dyDescent="0.35">
      <c r="D187" s="158"/>
    </row>
    <row r="188" spans="4:4" x14ac:dyDescent="0.35">
      <c r="D188" s="158"/>
    </row>
    <row r="189" spans="4:4" x14ac:dyDescent="0.35">
      <c r="D189" s="158"/>
    </row>
    <row r="190" spans="4:4" x14ac:dyDescent="0.35">
      <c r="D190" s="158"/>
    </row>
    <row r="191" spans="4:4" x14ac:dyDescent="0.35">
      <c r="D191" s="158"/>
    </row>
    <row r="192" spans="4:4" x14ac:dyDescent="0.35">
      <c r="D192" s="158"/>
    </row>
    <row r="193" spans="4:4" x14ac:dyDescent="0.35">
      <c r="D193" s="158"/>
    </row>
    <row r="194" spans="4:4" x14ac:dyDescent="0.35">
      <c r="D194" s="158"/>
    </row>
    <row r="195" spans="4:4" x14ac:dyDescent="0.35">
      <c r="D195" s="158"/>
    </row>
    <row r="196" spans="4:4" x14ac:dyDescent="0.35">
      <c r="D196" s="158"/>
    </row>
    <row r="197" spans="4:4" x14ac:dyDescent="0.35">
      <c r="D197" s="158"/>
    </row>
    <row r="198" spans="4:4" x14ac:dyDescent="0.35">
      <c r="D198" s="158"/>
    </row>
    <row r="199" spans="4:4" x14ac:dyDescent="0.35">
      <c r="D199" s="158"/>
    </row>
    <row r="200" spans="4:4" x14ac:dyDescent="0.35">
      <c r="D200" s="158"/>
    </row>
    <row r="201" spans="4:4" x14ac:dyDescent="0.35">
      <c r="D201" s="158"/>
    </row>
    <row r="202" spans="4:4" x14ac:dyDescent="0.35">
      <c r="D202" s="158"/>
    </row>
    <row r="203" spans="4:4" x14ac:dyDescent="0.35">
      <c r="D203" s="158"/>
    </row>
    <row r="204" spans="4:4" x14ac:dyDescent="0.35">
      <c r="D204" s="158"/>
    </row>
    <row r="205" spans="4:4" x14ac:dyDescent="0.35">
      <c r="D205" s="158"/>
    </row>
    <row r="206" spans="4:4" x14ac:dyDescent="0.35">
      <c r="D206" s="158"/>
    </row>
    <row r="207" spans="4:4" x14ac:dyDescent="0.35">
      <c r="D207" s="158"/>
    </row>
    <row r="208" spans="4:4" x14ac:dyDescent="0.35">
      <c r="D208" s="158"/>
    </row>
    <row r="209" spans="4:4" x14ac:dyDescent="0.35">
      <c r="D209" s="158"/>
    </row>
    <row r="210" spans="4:4" x14ac:dyDescent="0.35">
      <c r="D210" s="158"/>
    </row>
    <row r="211" spans="4:4" x14ac:dyDescent="0.35">
      <c r="D211" s="158"/>
    </row>
    <row r="212" spans="4:4" x14ac:dyDescent="0.35">
      <c r="D212" s="158"/>
    </row>
    <row r="213" spans="4:4" x14ac:dyDescent="0.35">
      <c r="D213" s="158"/>
    </row>
    <row r="214" spans="4:4" x14ac:dyDescent="0.35">
      <c r="D214" s="158"/>
    </row>
    <row r="215" spans="4:4" x14ac:dyDescent="0.35">
      <c r="D215" s="158"/>
    </row>
    <row r="216" spans="4:4" x14ac:dyDescent="0.35">
      <c r="D216" s="158"/>
    </row>
    <row r="217" spans="4:4" x14ac:dyDescent="0.35">
      <c r="D217" s="158"/>
    </row>
    <row r="218" spans="4:4" x14ac:dyDescent="0.35">
      <c r="D218" s="158"/>
    </row>
    <row r="219" spans="4:4" x14ac:dyDescent="0.35">
      <c r="D219" s="158"/>
    </row>
    <row r="220" spans="4:4" x14ac:dyDescent="0.35">
      <c r="D220" s="158"/>
    </row>
    <row r="221" spans="4:4" x14ac:dyDescent="0.35">
      <c r="D221" s="158"/>
    </row>
    <row r="222" spans="4:4" x14ac:dyDescent="0.35">
      <c r="D222" s="158"/>
    </row>
    <row r="223" spans="4:4" x14ac:dyDescent="0.35">
      <c r="D223" s="158"/>
    </row>
    <row r="224" spans="4:4" x14ac:dyDescent="0.35">
      <c r="D224" s="158"/>
    </row>
    <row r="225" spans="4:4" x14ac:dyDescent="0.35">
      <c r="D225" s="158"/>
    </row>
    <row r="226" spans="4:4" x14ac:dyDescent="0.35">
      <c r="D226" s="158"/>
    </row>
    <row r="227" spans="4:4" x14ac:dyDescent="0.35">
      <c r="D227" s="158"/>
    </row>
    <row r="228" spans="4:4" x14ac:dyDescent="0.35">
      <c r="D228" s="158"/>
    </row>
    <row r="229" spans="4:4" x14ac:dyDescent="0.35">
      <c r="D229" s="158"/>
    </row>
    <row r="230" spans="4:4" x14ac:dyDescent="0.35">
      <c r="D230" s="158"/>
    </row>
    <row r="231" spans="4:4" x14ac:dyDescent="0.35">
      <c r="D231" s="158"/>
    </row>
    <row r="232" spans="4:4" x14ac:dyDescent="0.35">
      <c r="D232" s="158"/>
    </row>
    <row r="233" spans="4:4" x14ac:dyDescent="0.35">
      <c r="D233" s="158"/>
    </row>
    <row r="234" spans="4:4" x14ac:dyDescent="0.35">
      <c r="D234" s="158"/>
    </row>
    <row r="235" spans="4:4" x14ac:dyDescent="0.35">
      <c r="D235" s="158"/>
    </row>
    <row r="236" spans="4:4" x14ac:dyDescent="0.35">
      <c r="D236" s="158"/>
    </row>
    <row r="237" spans="4:4" x14ac:dyDescent="0.35">
      <c r="D237" s="158"/>
    </row>
    <row r="238" spans="4:4" x14ac:dyDescent="0.35">
      <c r="D238" s="158"/>
    </row>
    <row r="239" spans="4:4" x14ac:dyDescent="0.35">
      <c r="D239" s="158"/>
    </row>
    <row r="240" spans="4:4" x14ac:dyDescent="0.35">
      <c r="D240" s="158"/>
    </row>
    <row r="241" spans="4:4" x14ac:dyDescent="0.35">
      <c r="D241" s="158"/>
    </row>
    <row r="242" spans="4:4" x14ac:dyDescent="0.35">
      <c r="D242" s="158"/>
    </row>
    <row r="243" spans="4:4" x14ac:dyDescent="0.35">
      <c r="D243" s="158"/>
    </row>
    <row r="244" spans="4:4" x14ac:dyDescent="0.35">
      <c r="D244" s="158"/>
    </row>
    <row r="245" spans="4:4" x14ac:dyDescent="0.35">
      <c r="D245" s="158"/>
    </row>
    <row r="246" spans="4:4" x14ac:dyDescent="0.35">
      <c r="D246" s="158"/>
    </row>
    <row r="247" spans="4:4" x14ac:dyDescent="0.35">
      <c r="D247" s="158"/>
    </row>
    <row r="248" spans="4:4" x14ac:dyDescent="0.35">
      <c r="D248" s="158"/>
    </row>
    <row r="249" spans="4:4" x14ac:dyDescent="0.35">
      <c r="D249" s="158"/>
    </row>
    <row r="250" spans="4:4" x14ac:dyDescent="0.35">
      <c r="D250" s="158"/>
    </row>
    <row r="251" spans="4:4" x14ac:dyDescent="0.35">
      <c r="D251" s="158"/>
    </row>
    <row r="252" spans="4:4" x14ac:dyDescent="0.35">
      <c r="D252" s="158"/>
    </row>
    <row r="253" spans="4:4" x14ac:dyDescent="0.35">
      <c r="D253" s="158"/>
    </row>
    <row r="254" spans="4:4" x14ac:dyDescent="0.35">
      <c r="D254" s="158"/>
    </row>
    <row r="255" spans="4:4" x14ac:dyDescent="0.35">
      <c r="D255" s="158"/>
    </row>
    <row r="256" spans="4:4" x14ac:dyDescent="0.35">
      <c r="D256" s="158"/>
    </row>
    <row r="257" spans="4:4" x14ac:dyDescent="0.35">
      <c r="D257" s="158"/>
    </row>
    <row r="258" spans="4:4" x14ac:dyDescent="0.35">
      <c r="D258" s="158"/>
    </row>
    <row r="259" spans="4:4" x14ac:dyDescent="0.35">
      <c r="D259" s="158"/>
    </row>
    <row r="260" spans="4:4" x14ac:dyDescent="0.35">
      <c r="D260" s="158"/>
    </row>
    <row r="261" spans="4:4" x14ac:dyDescent="0.35">
      <c r="D261" s="158"/>
    </row>
    <row r="262" spans="4:4" x14ac:dyDescent="0.35">
      <c r="D262" s="158"/>
    </row>
    <row r="263" spans="4:4" x14ac:dyDescent="0.35">
      <c r="D263" s="158"/>
    </row>
    <row r="264" spans="4:4" x14ac:dyDescent="0.35">
      <c r="D264" s="158"/>
    </row>
    <row r="265" spans="4:4" x14ac:dyDescent="0.35">
      <c r="D265" s="158"/>
    </row>
    <row r="266" spans="4:4" x14ac:dyDescent="0.35">
      <c r="D266" s="158"/>
    </row>
    <row r="267" spans="4:4" x14ac:dyDescent="0.35">
      <c r="D267" s="158"/>
    </row>
    <row r="268" spans="4:4" x14ac:dyDescent="0.35">
      <c r="D268" s="158"/>
    </row>
    <row r="269" spans="4:4" x14ac:dyDescent="0.35">
      <c r="D269" s="158"/>
    </row>
    <row r="270" spans="4:4" x14ac:dyDescent="0.35">
      <c r="D270" s="158"/>
    </row>
    <row r="271" spans="4:4" x14ac:dyDescent="0.35">
      <c r="D271" s="158"/>
    </row>
    <row r="272" spans="4:4" x14ac:dyDescent="0.35">
      <c r="D272" s="158"/>
    </row>
    <row r="273" spans="4:4" x14ac:dyDescent="0.35">
      <c r="D273" s="158"/>
    </row>
    <row r="274" spans="4:4" x14ac:dyDescent="0.35">
      <c r="D274" s="158"/>
    </row>
    <row r="275" spans="4:4" x14ac:dyDescent="0.35">
      <c r="D275" s="158"/>
    </row>
    <row r="276" spans="4:4" x14ac:dyDescent="0.35">
      <c r="D276" s="158"/>
    </row>
    <row r="277" spans="4:4" x14ac:dyDescent="0.35">
      <c r="D277" s="158"/>
    </row>
    <row r="278" spans="4:4" x14ac:dyDescent="0.35">
      <c r="D278" s="158"/>
    </row>
    <row r="279" spans="4:4" x14ac:dyDescent="0.35">
      <c r="D279" s="158"/>
    </row>
    <row r="280" spans="4:4" x14ac:dyDescent="0.35">
      <c r="D280" s="158"/>
    </row>
    <row r="281" spans="4:4" x14ac:dyDescent="0.35">
      <c r="D281" s="158"/>
    </row>
    <row r="282" spans="4:4" x14ac:dyDescent="0.35">
      <c r="D282" s="158"/>
    </row>
    <row r="283" spans="4:4" x14ac:dyDescent="0.35">
      <c r="D283" s="158"/>
    </row>
    <row r="284" spans="4:4" x14ac:dyDescent="0.35">
      <c r="D284" s="158"/>
    </row>
    <row r="285" spans="4:4" x14ac:dyDescent="0.35">
      <c r="D285" s="158"/>
    </row>
    <row r="286" spans="4:4" x14ac:dyDescent="0.35">
      <c r="D286" s="158"/>
    </row>
    <row r="287" spans="4:4" x14ac:dyDescent="0.35">
      <c r="D287" s="158"/>
    </row>
    <row r="288" spans="4:4" x14ac:dyDescent="0.35">
      <c r="D288" s="158"/>
    </row>
    <row r="289" spans="4:4" x14ac:dyDescent="0.35">
      <c r="D289" s="158"/>
    </row>
    <row r="290" spans="4:4" x14ac:dyDescent="0.35">
      <c r="D290" s="158"/>
    </row>
    <row r="291" spans="4:4" x14ac:dyDescent="0.35">
      <c r="D291" s="158"/>
    </row>
    <row r="292" spans="4:4" x14ac:dyDescent="0.35">
      <c r="D292" s="158"/>
    </row>
    <row r="293" spans="4:4" x14ac:dyDescent="0.35">
      <c r="D293" s="158"/>
    </row>
    <row r="294" spans="4:4" x14ac:dyDescent="0.35">
      <c r="D294" s="158"/>
    </row>
    <row r="295" spans="4:4" x14ac:dyDescent="0.35">
      <c r="D295" s="158"/>
    </row>
    <row r="296" spans="4:4" x14ac:dyDescent="0.35">
      <c r="D296" s="158"/>
    </row>
    <row r="297" spans="4:4" x14ac:dyDescent="0.35">
      <c r="D297" s="158"/>
    </row>
    <row r="298" spans="4:4" x14ac:dyDescent="0.35">
      <c r="D298" s="158"/>
    </row>
    <row r="299" spans="4:4" x14ac:dyDescent="0.35">
      <c r="D299" s="158"/>
    </row>
    <row r="300" spans="4:4" x14ac:dyDescent="0.35">
      <c r="D300" s="158"/>
    </row>
    <row r="301" spans="4:4" x14ac:dyDescent="0.35">
      <c r="D301" s="158"/>
    </row>
    <row r="302" spans="4:4" x14ac:dyDescent="0.35">
      <c r="D302" s="158"/>
    </row>
    <row r="303" spans="4:4" x14ac:dyDescent="0.35">
      <c r="D303" s="158"/>
    </row>
    <row r="304" spans="4:4" x14ac:dyDescent="0.35">
      <c r="D304" s="158"/>
    </row>
    <row r="305" spans="4:4" x14ac:dyDescent="0.35">
      <c r="D305" s="158"/>
    </row>
    <row r="306" spans="4:4" x14ac:dyDescent="0.35">
      <c r="D306" s="158"/>
    </row>
    <row r="307" spans="4:4" x14ac:dyDescent="0.35">
      <c r="D307" s="158"/>
    </row>
    <row r="308" spans="4:4" x14ac:dyDescent="0.35">
      <c r="D308" s="158"/>
    </row>
    <row r="309" spans="4:4" x14ac:dyDescent="0.35">
      <c r="D309" s="158"/>
    </row>
    <row r="310" spans="4:4" x14ac:dyDescent="0.35">
      <c r="D310" s="158"/>
    </row>
    <row r="311" spans="4:4" x14ac:dyDescent="0.35">
      <c r="D311" s="158"/>
    </row>
    <row r="312" spans="4:4" x14ac:dyDescent="0.35">
      <c r="D312" s="158"/>
    </row>
    <row r="313" spans="4:4" x14ac:dyDescent="0.35">
      <c r="D313" s="158"/>
    </row>
    <row r="314" spans="4:4" x14ac:dyDescent="0.35">
      <c r="D314" s="158"/>
    </row>
    <row r="315" spans="4:4" x14ac:dyDescent="0.35">
      <c r="D315" s="158"/>
    </row>
    <row r="316" spans="4:4" x14ac:dyDescent="0.35">
      <c r="D316" s="158"/>
    </row>
    <row r="317" spans="4:4" x14ac:dyDescent="0.35">
      <c r="D317" s="158"/>
    </row>
    <row r="318" spans="4:4" x14ac:dyDescent="0.35">
      <c r="D318" s="158"/>
    </row>
    <row r="319" spans="4:4" x14ac:dyDescent="0.35">
      <c r="D319" s="158"/>
    </row>
    <row r="320" spans="4:4" x14ac:dyDescent="0.35">
      <c r="D320" s="158"/>
    </row>
    <row r="321" spans="4:4" x14ac:dyDescent="0.35">
      <c r="D321" s="158"/>
    </row>
    <row r="322" spans="4:4" x14ac:dyDescent="0.35">
      <c r="D322" s="158"/>
    </row>
    <row r="323" spans="4:4" x14ac:dyDescent="0.35">
      <c r="D323" s="158"/>
    </row>
    <row r="324" spans="4:4" x14ac:dyDescent="0.35">
      <c r="D324" s="158"/>
    </row>
    <row r="325" spans="4:4" x14ac:dyDescent="0.35">
      <c r="D325" s="158"/>
    </row>
    <row r="326" spans="4:4" x14ac:dyDescent="0.35">
      <c r="D326" s="158"/>
    </row>
    <row r="327" spans="4:4" x14ac:dyDescent="0.35">
      <c r="D327" s="158"/>
    </row>
    <row r="328" spans="4:4" x14ac:dyDescent="0.35">
      <c r="D328" s="158"/>
    </row>
    <row r="329" spans="4:4" x14ac:dyDescent="0.35">
      <c r="D329" s="158"/>
    </row>
    <row r="330" spans="4:4" x14ac:dyDescent="0.35">
      <c r="D330" s="158"/>
    </row>
    <row r="331" spans="4:4" x14ac:dyDescent="0.35">
      <c r="D331" s="158"/>
    </row>
    <row r="332" spans="4:4" x14ac:dyDescent="0.35">
      <c r="D332" s="158"/>
    </row>
    <row r="333" spans="4:4" x14ac:dyDescent="0.35">
      <c r="D333" s="158"/>
    </row>
    <row r="334" spans="4:4" x14ac:dyDescent="0.35">
      <c r="D334" s="158"/>
    </row>
    <row r="335" spans="4:4" x14ac:dyDescent="0.35">
      <c r="D335" s="158"/>
    </row>
    <row r="336" spans="4:4" x14ac:dyDescent="0.35">
      <c r="D336" s="158"/>
    </row>
    <row r="337" spans="4:4" x14ac:dyDescent="0.35">
      <c r="D337" s="158"/>
    </row>
    <row r="338" spans="4:4" x14ac:dyDescent="0.35">
      <c r="D338" s="158"/>
    </row>
    <row r="339" spans="4:4" x14ac:dyDescent="0.35">
      <c r="D339" s="158"/>
    </row>
    <row r="340" spans="4:4" x14ac:dyDescent="0.35">
      <c r="D340" s="158"/>
    </row>
    <row r="341" spans="4:4" x14ac:dyDescent="0.35">
      <c r="D341" s="158"/>
    </row>
    <row r="342" spans="4:4" x14ac:dyDescent="0.35">
      <c r="D342" s="158"/>
    </row>
    <row r="343" spans="4:4" x14ac:dyDescent="0.35">
      <c r="D343" s="158"/>
    </row>
    <row r="344" spans="4:4" x14ac:dyDescent="0.35">
      <c r="D344" s="158"/>
    </row>
    <row r="345" spans="4:4" x14ac:dyDescent="0.35">
      <c r="D345" s="158"/>
    </row>
    <row r="346" spans="4:4" x14ac:dyDescent="0.35">
      <c r="D346" s="158"/>
    </row>
    <row r="347" spans="4:4" x14ac:dyDescent="0.35">
      <c r="D347" s="158"/>
    </row>
    <row r="348" spans="4:4" x14ac:dyDescent="0.35">
      <c r="D348" s="158"/>
    </row>
    <row r="349" spans="4:4" x14ac:dyDescent="0.35">
      <c r="D349" s="158"/>
    </row>
    <row r="350" spans="4:4" x14ac:dyDescent="0.35">
      <c r="D350" s="158"/>
    </row>
    <row r="351" spans="4:4" x14ac:dyDescent="0.35">
      <c r="D351" s="158"/>
    </row>
    <row r="352" spans="4:4" x14ac:dyDescent="0.35">
      <c r="D352" s="158"/>
    </row>
    <row r="353" spans="4:4" x14ac:dyDescent="0.35">
      <c r="D353" s="158"/>
    </row>
    <row r="354" spans="4:4" x14ac:dyDescent="0.35">
      <c r="D354" s="158"/>
    </row>
    <row r="355" spans="4:4" x14ac:dyDescent="0.35">
      <c r="D355" s="158"/>
    </row>
    <row r="356" spans="4:4" x14ac:dyDescent="0.35">
      <c r="D356" s="158"/>
    </row>
    <row r="357" spans="4:4" x14ac:dyDescent="0.35">
      <c r="D357" s="158"/>
    </row>
    <row r="358" spans="4:4" x14ac:dyDescent="0.35">
      <c r="D358" s="158"/>
    </row>
    <row r="359" spans="4:4" x14ac:dyDescent="0.35">
      <c r="D359" s="158"/>
    </row>
    <row r="360" spans="4:4" x14ac:dyDescent="0.35">
      <c r="D360" s="158"/>
    </row>
    <row r="361" spans="4:4" x14ac:dyDescent="0.35">
      <c r="D361" s="158"/>
    </row>
    <row r="362" spans="4:4" x14ac:dyDescent="0.35">
      <c r="D362" s="158"/>
    </row>
    <row r="363" spans="4:4" x14ac:dyDescent="0.35">
      <c r="D363" s="158"/>
    </row>
    <row r="364" spans="4:4" x14ac:dyDescent="0.35">
      <c r="D364" s="158"/>
    </row>
    <row r="365" spans="4:4" x14ac:dyDescent="0.35">
      <c r="D365" s="158"/>
    </row>
    <row r="366" spans="4:4" x14ac:dyDescent="0.35">
      <c r="D366" s="158"/>
    </row>
    <row r="367" spans="4:4" x14ac:dyDescent="0.35">
      <c r="D367" s="158"/>
    </row>
    <row r="368" spans="4:4" x14ac:dyDescent="0.35">
      <c r="D368" s="158"/>
    </row>
    <row r="369" spans="4:4" x14ac:dyDescent="0.35">
      <c r="D369" s="158"/>
    </row>
    <row r="370" spans="4:4" x14ac:dyDescent="0.35">
      <c r="D370" s="158"/>
    </row>
    <row r="371" spans="4:4" x14ac:dyDescent="0.35">
      <c r="D371" s="158"/>
    </row>
    <row r="372" spans="4:4" x14ac:dyDescent="0.35">
      <c r="D372" s="158"/>
    </row>
    <row r="373" spans="4:4" x14ac:dyDescent="0.35">
      <c r="D373" s="158"/>
    </row>
    <row r="374" spans="4:4" x14ac:dyDescent="0.35">
      <c r="D374" s="158"/>
    </row>
    <row r="375" spans="4:4" x14ac:dyDescent="0.35">
      <c r="D375" s="158"/>
    </row>
    <row r="376" spans="4:4" x14ac:dyDescent="0.35">
      <c r="D376" s="158"/>
    </row>
    <row r="377" spans="4:4" x14ac:dyDescent="0.35">
      <c r="D377" s="158"/>
    </row>
    <row r="378" spans="4:4" x14ac:dyDescent="0.35">
      <c r="D378" s="158"/>
    </row>
    <row r="379" spans="4:4" x14ac:dyDescent="0.35">
      <c r="D379" s="158"/>
    </row>
    <row r="380" spans="4:4" x14ac:dyDescent="0.35">
      <c r="D380" s="158"/>
    </row>
    <row r="381" spans="4:4" x14ac:dyDescent="0.35">
      <c r="D381" s="158"/>
    </row>
    <row r="382" spans="4:4" x14ac:dyDescent="0.35">
      <c r="D382" s="158"/>
    </row>
    <row r="383" spans="4:4" x14ac:dyDescent="0.35">
      <c r="D383" s="158"/>
    </row>
    <row r="384" spans="4:4" x14ac:dyDescent="0.35">
      <c r="D384" s="158"/>
    </row>
    <row r="385" spans="4:4" x14ac:dyDescent="0.35">
      <c r="D385" s="158"/>
    </row>
    <row r="386" spans="4:4" x14ac:dyDescent="0.35">
      <c r="D386" s="158"/>
    </row>
    <row r="387" spans="4:4" x14ac:dyDescent="0.35">
      <c r="D387" s="158"/>
    </row>
    <row r="388" spans="4:4" x14ac:dyDescent="0.35">
      <c r="D388" s="158"/>
    </row>
    <row r="389" spans="4:4" x14ac:dyDescent="0.35">
      <c r="D389" s="158"/>
    </row>
    <row r="390" spans="4:4" x14ac:dyDescent="0.35">
      <c r="D390" s="158"/>
    </row>
    <row r="391" spans="4:4" x14ac:dyDescent="0.35">
      <c r="D391" s="158"/>
    </row>
    <row r="392" spans="4:4" x14ac:dyDescent="0.35">
      <c r="D392" s="158"/>
    </row>
    <row r="393" spans="4:4" x14ac:dyDescent="0.35">
      <c r="D393" s="158"/>
    </row>
    <row r="394" spans="4:4" x14ac:dyDescent="0.35">
      <c r="D394" s="158"/>
    </row>
    <row r="395" spans="4:4" x14ac:dyDescent="0.35">
      <c r="D395" s="158"/>
    </row>
    <row r="396" spans="4:4" x14ac:dyDescent="0.35">
      <c r="D396" s="158"/>
    </row>
    <row r="397" spans="4:4" x14ac:dyDescent="0.35">
      <c r="D397" s="158"/>
    </row>
    <row r="398" spans="4:4" x14ac:dyDescent="0.35">
      <c r="D398" s="158"/>
    </row>
    <row r="399" spans="4:4" x14ac:dyDescent="0.35">
      <c r="D399" s="158"/>
    </row>
    <row r="400" spans="4:4" x14ac:dyDescent="0.35">
      <c r="D400" s="158"/>
    </row>
    <row r="401" spans="4:4" x14ac:dyDescent="0.35">
      <c r="D401" s="158"/>
    </row>
    <row r="402" spans="4:4" x14ac:dyDescent="0.35">
      <c r="D402" s="158"/>
    </row>
    <row r="403" spans="4:4" x14ac:dyDescent="0.35">
      <c r="D403" s="158"/>
    </row>
    <row r="404" spans="4:4" x14ac:dyDescent="0.35">
      <c r="D404" s="158"/>
    </row>
    <row r="405" spans="4:4" x14ac:dyDescent="0.35">
      <c r="D405" s="158"/>
    </row>
    <row r="406" spans="4:4" x14ac:dyDescent="0.35">
      <c r="D406" s="158"/>
    </row>
    <row r="407" spans="4:4" x14ac:dyDescent="0.35">
      <c r="D407" s="158"/>
    </row>
    <row r="408" spans="4:4" x14ac:dyDescent="0.35">
      <c r="D408" s="158"/>
    </row>
    <row r="409" spans="4:4" x14ac:dyDescent="0.35">
      <c r="D409" s="158"/>
    </row>
    <row r="410" spans="4:4" x14ac:dyDescent="0.35">
      <c r="D410" s="158"/>
    </row>
    <row r="411" spans="4:4" x14ac:dyDescent="0.35">
      <c r="D411" s="158"/>
    </row>
    <row r="412" spans="4:4" x14ac:dyDescent="0.35">
      <c r="D412" s="158"/>
    </row>
    <row r="413" spans="4:4" x14ac:dyDescent="0.35">
      <c r="D413" s="158"/>
    </row>
    <row r="414" spans="4:4" x14ac:dyDescent="0.35">
      <c r="D414" s="158"/>
    </row>
    <row r="415" spans="4:4" x14ac:dyDescent="0.35">
      <c r="D415" s="158"/>
    </row>
    <row r="416" spans="4:4" x14ac:dyDescent="0.35">
      <c r="D416" s="158"/>
    </row>
    <row r="417" spans="4:4" x14ac:dyDescent="0.35">
      <c r="D417" s="158"/>
    </row>
    <row r="418" spans="4:4" x14ac:dyDescent="0.35">
      <c r="D418" s="158"/>
    </row>
    <row r="419" spans="4:4" x14ac:dyDescent="0.35">
      <c r="D419" s="158"/>
    </row>
    <row r="420" spans="4:4" x14ac:dyDescent="0.35">
      <c r="D420" s="158"/>
    </row>
    <row r="421" spans="4:4" x14ac:dyDescent="0.35">
      <c r="D421" s="158"/>
    </row>
    <row r="422" spans="4:4" x14ac:dyDescent="0.35">
      <c r="D422" s="158"/>
    </row>
    <row r="423" spans="4:4" x14ac:dyDescent="0.35">
      <c r="D423" s="158"/>
    </row>
    <row r="424" spans="4:4" x14ac:dyDescent="0.35">
      <c r="D424" s="158"/>
    </row>
    <row r="425" spans="4:4" x14ac:dyDescent="0.35">
      <c r="D425" s="158"/>
    </row>
    <row r="426" spans="4:4" x14ac:dyDescent="0.35">
      <c r="D426" s="158"/>
    </row>
    <row r="427" spans="4:4" x14ac:dyDescent="0.35">
      <c r="D427" s="158"/>
    </row>
    <row r="428" spans="4:4" x14ac:dyDescent="0.35">
      <c r="D428" s="158"/>
    </row>
    <row r="429" spans="4:4" x14ac:dyDescent="0.35">
      <c r="D429" s="158"/>
    </row>
    <row r="430" spans="4:4" x14ac:dyDescent="0.35">
      <c r="D430" s="158"/>
    </row>
    <row r="431" spans="4:4" x14ac:dyDescent="0.35">
      <c r="D431" s="158"/>
    </row>
    <row r="432" spans="4:4" x14ac:dyDescent="0.35">
      <c r="D432" s="158"/>
    </row>
    <row r="433" spans="4:4" x14ac:dyDescent="0.35">
      <c r="D433" s="158"/>
    </row>
    <row r="434" spans="4:4" x14ac:dyDescent="0.35">
      <c r="D434" s="158"/>
    </row>
    <row r="435" spans="4:4" x14ac:dyDescent="0.35">
      <c r="D435" s="158"/>
    </row>
    <row r="436" spans="4:4" x14ac:dyDescent="0.35">
      <c r="D436" s="158"/>
    </row>
    <row r="437" spans="4:4" x14ac:dyDescent="0.35">
      <c r="D437" s="158"/>
    </row>
    <row r="438" spans="4:4" x14ac:dyDescent="0.35">
      <c r="D438" s="158"/>
    </row>
    <row r="439" spans="4:4" x14ac:dyDescent="0.35">
      <c r="D439" s="158"/>
    </row>
    <row r="440" spans="4:4" x14ac:dyDescent="0.35">
      <c r="D440" s="158"/>
    </row>
    <row r="441" spans="4:4" x14ac:dyDescent="0.35">
      <c r="D441" s="158"/>
    </row>
    <row r="442" spans="4:4" x14ac:dyDescent="0.35">
      <c r="D442" s="158"/>
    </row>
    <row r="443" spans="4:4" x14ac:dyDescent="0.35">
      <c r="D443" s="158"/>
    </row>
    <row r="444" spans="4:4" x14ac:dyDescent="0.35">
      <c r="D444" s="158"/>
    </row>
    <row r="445" spans="4:4" x14ac:dyDescent="0.35">
      <c r="D445" s="158"/>
    </row>
    <row r="446" spans="4:4" x14ac:dyDescent="0.35">
      <c r="D446" s="158"/>
    </row>
    <row r="447" spans="4:4" x14ac:dyDescent="0.35">
      <c r="D447" s="158"/>
    </row>
    <row r="448" spans="4:4" x14ac:dyDescent="0.35">
      <c r="D448" s="158"/>
    </row>
    <row r="449" spans="4:4" x14ac:dyDescent="0.35">
      <c r="D449" s="158"/>
    </row>
    <row r="450" spans="4:4" x14ac:dyDescent="0.35">
      <c r="D450" s="158"/>
    </row>
    <row r="451" spans="4:4" x14ac:dyDescent="0.35">
      <c r="D451" s="158"/>
    </row>
    <row r="452" spans="4:4" x14ac:dyDescent="0.35">
      <c r="D452" s="158"/>
    </row>
    <row r="453" spans="4:4" x14ac:dyDescent="0.35">
      <c r="D453" s="158"/>
    </row>
    <row r="454" spans="4:4" x14ac:dyDescent="0.35">
      <c r="D454" s="158"/>
    </row>
    <row r="455" spans="4:4" x14ac:dyDescent="0.35">
      <c r="D455" s="158"/>
    </row>
    <row r="456" spans="4:4" x14ac:dyDescent="0.35">
      <c r="D456" s="158"/>
    </row>
    <row r="457" spans="4:4" x14ac:dyDescent="0.35">
      <c r="D457" s="158"/>
    </row>
    <row r="458" spans="4:4" x14ac:dyDescent="0.35">
      <c r="D458" s="158"/>
    </row>
    <row r="459" spans="4:4" x14ac:dyDescent="0.35">
      <c r="D459" s="158"/>
    </row>
    <row r="460" spans="4:4" x14ac:dyDescent="0.35">
      <c r="D460" s="158"/>
    </row>
    <row r="461" spans="4:4" x14ac:dyDescent="0.35">
      <c r="D461" s="158"/>
    </row>
    <row r="462" spans="4:4" x14ac:dyDescent="0.35">
      <c r="D462" s="158"/>
    </row>
    <row r="463" spans="4:4" x14ac:dyDescent="0.35">
      <c r="D463" s="158"/>
    </row>
    <row r="464" spans="4:4" x14ac:dyDescent="0.35">
      <c r="D464" s="158"/>
    </row>
    <row r="465" spans="4:4" x14ac:dyDescent="0.35">
      <c r="D465" s="158"/>
    </row>
    <row r="466" spans="4:4" x14ac:dyDescent="0.35">
      <c r="D466" s="158"/>
    </row>
    <row r="467" spans="4:4" x14ac:dyDescent="0.35">
      <c r="D467" s="158"/>
    </row>
    <row r="468" spans="4:4" x14ac:dyDescent="0.35">
      <c r="D468" s="158"/>
    </row>
    <row r="469" spans="4:4" x14ac:dyDescent="0.35">
      <c r="D469" s="158"/>
    </row>
    <row r="470" spans="4:4" x14ac:dyDescent="0.35">
      <c r="D470" s="158"/>
    </row>
    <row r="471" spans="4:4" x14ac:dyDescent="0.35">
      <c r="D471" s="158"/>
    </row>
    <row r="472" spans="4:4" x14ac:dyDescent="0.35">
      <c r="D472" s="158"/>
    </row>
    <row r="473" spans="4:4" x14ac:dyDescent="0.35">
      <c r="D473" s="158"/>
    </row>
    <row r="474" spans="4:4" x14ac:dyDescent="0.35">
      <c r="D474" s="158"/>
    </row>
    <row r="475" spans="4:4" x14ac:dyDescent="0.35">
      <c r="D475" s="158"/>
    </row>
    <row r="476" spans="4:4" x14ac:dyDescent="0.35">
      <c r="D476" s="158"/>
    </row>
    <row r="477" spans="4:4" x14ac:dyDescent="0.35">
      <c r="D477" s="158"/>
    </row>
    <row r="478" spans="4:4" x14ac:dyDescent="0.35">
      <c r="D478" s="158"/>
    </row>
    <row r="479" spans="4:4" x14ac:dyDescent="0.35">
      <c r="D479" s="158"/>
    </row>
    <row r="480" spans="4:4" x14ac:dyDescent="0.35">
      <c r="D480" s="158"/>
    </row>
    <row r="481" spans="4:4" x14ac:dyDescent="0.35">
      <c r="D481" s="158"/>
    </row>
    <row r="482" spans="4:4" x14ac:dyDescent="0.35">
      <c r="D482" s="158"/>
    </row>
    <row r="483" spans="4:4" x14ac:dyDescent="0.35">
      <c r="D483" s="158"/>
    </row>
    <row r="484" spans="4:4" x14ac:dyDescent="0.35">
      <c r="D484" s="158"/>
    </row>
    <row r="485" spans="4:4" x14ac:dyDescent="0.35">
      <c r="D485" s="158"/>
    </row>
    <row r="486" spans="4:4" x14ac:dyDescent="0.35">
      <c r="D486" s="158"/>
    </row>
    <row r="487" spans="4:4" x14ac:dyDescent="0.35">
      <c r="D487" s="158"/>
    </row>
    <row r="488" spans="4:4" x14ac:dyDescent="0.35">
      <c r="D488" s="158"/>
    </row>
    <row r="489" spans="4:4" x14ac:dyDescent="0.35">
      <c r="D489" s="158"/>
    </row>
    <row r="490" spans="4:4" x14ac:dyDescent="0.35">
      <c r="D490" s="158"/>
    </row>
    <row r="491" spans="4:4" x14ac:dyDescent="0.35">
      <c r="D491" s="158"/>
    </row>
    <row r="492" spans="4:4" x14ac:dyDescent="0.35">
      <c r="D492" s="158"/>
    </row>
    <row r="493" spans="4:4" x14ac:dyDescent="0.35">
      <c r="D493" s="158"/>
    </row>
    <row r="494" spans="4:4" x14ac:dyDescent="0.35">
      <c r="D494" s="158"/>
    </row>
    <row r="495" spans="4:4" x14ac:dyDescent="0.35">
      <c r="D495" s="158"/>
    </row>
    <row r="496" spans="4:4" x14ac:dyDescent="0.35">
      <c r="D496" s="158"/>
    </row>
    <row r="497" spans="4:4" x14ac:dyDescent="0.35">
      <c r="D497" s="158"/>
    </row>
    <row r="498" spans="4:4" x14ac:dyDescent="0.35">
      <c r="D498" s="158"/>
    </row>
    <row r="499" spans="4:4" x14ac:dyDescent="0.35">
      <c r="D499" s="158"/>
    </row>
    <row r="500" spans="4:4" x14ac:dyDescent="0.35">
      <c r="D500" s="158"/>
    </row>
    <row r="501" spans="4:4" x14ac:dyDescent="0.35">
      <c r="D501" s="158"/>
    </row>
    <row r="502" spans="4:4" x14ac:dyDescent="0.35">
      <c r="D502" s="158"/>
    </row>
    <row r="503" spans="4:4" x14ac:dyDescent="0.35">
      <c r="D503" s="158"/>
    </row>
    <row r="504" spans="4:4" x14ac:dyDescent="0.35">
      <c r="D504" s="158"/>
    </row>
    <row r="505" spans="4:4" x14ac:dyDescent="0.35">
      <c r="D505" s="158"/>
    </row>
    <row r="506" spans="4:4" x14ac:dyDescent="0.35">
      <c r="D506" s="158"/>
    </row>
    <row r="507" spans="4:4" x14ac:dyDescent="0.35">
      <c r="D507" s="158"/>
    </row>
    <row r="508" spans="4:4" x14ac:dyDescent="0.35">
      <c r="D508" s="158"/>
    </row>
    <row r="509" spans="4:4" x14ac:dyDescent="0.35">
      <c r="D509" s="158"/>
    </row>
    <row r="510" spans="4:4" x14ac:dyDescent="0.35">
      <c r="D510" s="158"/>
    </row>
    <row r="511" spans="4:4" x14ac:dyDescent="0.35">
      <c r="D511" s="158"/>
    </row>
    <row r="512" spans="4:4" x14ac:dyDescent="0.35">
      <c r="D512" s="158"/>
    </row>
    <row r="513" spans="4:4" x14ac:dyDescent="0.35">
      <c r="D513" s="158"/>
    </row>
    <row r="514" spans="4:4" x14ac:dyDescent="0.35">
      <c r="D514" s="158"/>
    </row>
    <row r="515" spans="4:4" x14ac:dyDescent="0.35">
      <c r="D515" s="158"/>
    </row>
    <row r="516" spans="4:4" x14ac:dyDescent="0.35">
      <c r="D516" s="158"/>
    </row>
    <row r="517" spans="4:4" x14ac:dyDescent="0.35">
      <c r="D517" s="158"/>
    </row>
    <row r="518" spans="4:4" x14ac:dyDescent="0.35">
      <c r="D518" s="158"/>
    </row>
    <row r="519" spans="4:4" x14ac:dyDescent="0.35">
      <c r="D519" s="158"/>
    </row>
    <row r="520" spans="4:4" x14ac:dyDescent="0.35">
      <c r="D520" s="158"/>
    </row>
    <row r="521" spans="4:4" x14ac:dyDescent="0.35">
      <c r="D521" s="158"/>
    </row>
    <row r="522" spans="4:4" x14ac:dyDescent="0.35">
      <c r="D522" s="158"/>
    </row>
    <row r="523" spans="4:4" x14ac:dyDescent="0.35">
      <c r="D523" s="158"/>
    </row>
    <row r="524" spans="4:4" x14ac:dyDescent="0.35">
      <c r="D524" s="158"/>
    </row>
    <row r="525" spans="4:4" x14ac:dyDescent="0.35">
      <c r="D525" s="158"/>
    </row>
    <row r="526" spans="4:4" x14ac:dyDescent="0.35">
      <c r="D526" s="158"/>
    </row>
    <row r="527" spans="4:4" x14ac:dyDescent="0.35">
      <c r="D527" s="158"/>
    </row>
    <row r="528" spans="4:4" x14ac:dyDescent="0.35">
      <c r="D528" s="158"/>
    </row>
    <row r="529" spans="4:4" x14ac:dyDescent="0.35">
      <c r="D529" s="158"/>
    </row>
    <row r="530" spans="4:4" x14ac:dyDescent="0.35">
      <c r="D530" s="158"/>
    </row>
    <row r="531" spans="4:4" x14ac:dyDescent="0.35">
      <c r="D531" s="158"/>
    </row>
    <row r="532" spans="4:4" x14ac:dyDescent="0.35">
      <c r="D532" s="158"/>
    </row>
    <row r="533" spans="4:4" x14ac:dyDescent="0.35">
      <c r="D533" s="158"/>
    </row>
    <row r="534" spans="4:4" x14ac:dyDescent="0.35">
      <c r="D534" s="158"/>
    </row>
    <row r="535" spans="4:4" x14ac:dyDescent="0.35">
      <c r="D535" s="158"/>
    </row>
    <row r="536" spans="4:4" x14ac:dyDescent="0.35">
      <c r="D536" s="158"/>
    </row>
    <row r="537" spans="4:4" x14ac:dyDescent="0.35">
      <c r="D537" s="158"/>
    </row>
    <row r="538" spans="4:4" x14ac:dyDescent="0.35">
      <c r="D538" s="158"/>
    </row>
    <row r="539" spans="4:4" x14ac:dyDescent="0.35">
      <c r="D539" s="158"/>
    </row>
    <row r="540" spans="4:4" x14ac:dyDescent="0.35">
      <c r="D540" s="158"/>
    </row>
    <row r="541" spans="4:4" x14ac:dyDescent="0.35">
      <c r="D541" s="158"/>
    </row>
    <row r="542" spans="4:4" x14ac:dyDescent="0.35">
      <c r="D542" s="158"/>
    </row>
    <row r="543" spans="4:4" x14ac:dyDescent="0.35">
      <c r="D543" s="158"/>
    </row>
    <row r="544" spans="4:4" x14ac:dyDescent="0.35">
      <c r="D544" s="158"/>
    </row>
    <row r="545" spans="4:4" x14ac:dyDescent="0.35">
      <c r="D545" s="158"/>
    </row>
    <row r="546" spans="4:4" x14ac:dyDescent="0.35">
      <c r="D546" s="158"/>
    </row>
    <row r="547" spans="4:4" x14ac:dyDescent="0.35">
      <c r="D547" s="158"/>
    </row>
    <row r="548" spans="4:4" x14ac:dyDescent="0.35">
      <c r="D548" s="158"/>
    </row>
    <row r="549" spans="4:4" x14ac:dyDescent="0.35">
      <c r="D549" s="158"/>
    </row>
    <row r="550" spans="4:4" x14ac:dyDescent="0.35">
      <c r="D550" s="158"/>
    </row>
    <row r="551" spans="4:4" x14ac:dyDescent="0.35">
      <c r="D551" s="158"/>
    </row>
    <row r="552" spans="4:4" x14ac:dyDescent="0.35">
      <c r="D552" s="158"/>
    </row>
    <row r="553" spans="4:4" x14ac:dyDescent="0.35">
      <c r="D553" s="158"/>
    </row>
    <row r="554" spans="4:4" x14ac:dyDescent="0.35">
      <c r="D554" s="158"/>
    </row>
    <row r="555" spans="4:4" x14ac:dyDescent="0.35">
      <c r="D555" s="158"/>
    </row>
    <row r="556" spans="4:4" x14ac:dyDescent="0.35">
      <c r="D556" s="158"/>
    </row>
    <row r="557" spans="4:4" x14ac:dyDescent="0.35">
      <c r="D557" s="158"/>
    </row>
    <row r="558" spans="4:4" x14ac:dyDescent="0.35">
      <c r="D558" s="158"/>
    </row>
    <row r="559" spans="4:4" x14ac:dyDescent="0.35">
      <c r="D559" s="158"/>
    </row>
    <row r="560" spans="4:4" x14ac:dyDescent="0.35">
      <c r="D560" s="158"/>
    </row>
    <row r="561" spans="4:4" x14ac:dyDescent="0.35">
      <c r="D561" s="158"/>
    </row>
    <row r="562" spans="4:4" x14ac:dyDescent="0.35">
      <c r="D562" s="158"/>
    </row>
    <row r="563" spans="4:4" x14ac:dyDescent="0.35">
      <c r="D563" s="158"/>
    </row>
    <row r="564" spans="4:4" x14ac:dyDescent="0.35">
      <c r="D564" s="158"/>
    </row>
    <row r="565" spans="4:4" x14ac:dyDescent="0.35">
      <c r="D565" s="158"/>
    </row>
    <row r="566" spans="4:4" x14ac:dyDescent="0.35">
      <c r="D566" s="158"/>
    </row>
    <row r="567" spans="4:4" x14ac:dyDescent="0.35">
      <c r="D567" s="158"/>
    </row>
    <row r="568" spans="4:4" x14ac:dyDescent="0.35">
      <c r="D568" s="158"/>
    </row>
    <row r="569" spans="4:4" x14ac:dyDescent="0.35">
      <c r="D569" s="158"/>
    </row>
    <row r="570" spans="4:4" x14ac:dyDescent="0.35">
      <c r="D570" s="158"/>
    </row>
    <row r="571" spans="4:4" x14ac:dyDescent="0.35">
      <c r="D571" s="158"/>
    </row>
    <row r="572" spans="4:4" x14ac:dyDescent="0.35">
      <c r="D572" s="158"/>
    </row>
    <row r="573" spans="4:4" x14ac:dyDescent="0.35">
      <c r="D573" s="158"/>
    </row>
    <row r="574" spans="4:4" x14ac:dyDescent="0.35">
      <c r="D574" s="158"/>
    </row>
    <row r="575" spans="4:4" x14ac:dyDescent="0.35">
      <c r="D575" s="158"/>
    </row>
    <row r="576" spans="4:4" x14ac:dyDescent="0.35">
      <c r="D576" s="158"/>
    </row>
    <row r="577" spans="4:4" x14ac:dyDescent="0.35">
      <c r="D577" s="158"/>
    </row>
    <row r="578" spans="4:4" x14ac:dyDescent="0.35">
      <c r="D578" s="158"/>
    </row>
    <row r="579" spans="4:4" x14ac:dyDescent="0.35">
      <c r="D579" s="158"/>
    </row>
    <row r="580" spans="4:4" x14ac:dyDescent="0.35">
      <c r="D580" s="158"/>
    </row>
    <row r="581" spans="4:4" x14ac:dyDescent="0.35">
      <c r="D581" s="158"/>
    </row>
    <row r="582" spans="4:4" x14ac:dyDescent="0.35">
      <c r="D582" s="158"/>
    </row>
    <row r="583" spans="4:4" x14ac:dyDescent="0.35">
      <c r="D583" s="158"/>
    </row>
    <row r="584" spans="4:4" x14ac:dyDescent="0.35">
      <c r="D584" s="158"/>
    </row>
    <row r="585" spans="4:4" x14ac:dyDescent="0.35">
      <c r="D585" s="158"/>
    </row>
    <row r="586" spans="4:4" x14ac:dyDescent="0.35">
      <c r="D586" s="158"/>
    </row>
    <row r="587" spans="4:4" x14ac:dyDescent="0.35">
      <c r="D587" s="158"/>
    </row>
    <row r="588" spans="4:4" x14ac:dyDescent="0.35">
      <c r="D588" s="158"/>
    </row>
    <row r="589" spans="4:4" x14ac:dyDescent="0.35">
      <c r="D589" s="158"/>
    </row>
    <row r="590" spans="4:4" x14ac:dyDescent="0.35">
      <c r="D590" s="158"/>
    </row>
    <row r="591" spans="4:4" x14ac:dyDescent="0.35">
      <c r="D591" s="158"/>
    </row>
    <row r="592" spans="4:4" x14ac:dyDescent="0.35">
      <c r="D592" s="158"/>
    </row>
    <row r="593" spans="4:4" x14ac:dyDescent="0.35">
      <c r="D593" s="158"/>
    </row>
    <row r="594" spans="4:4" x14ac:dyDescent="0.35">
      <c r="D594" s="158"/>
    </row>
    <row r="595" spans="4:4" x14ac:dyDescent="0.35">
      <c r="D595" s="158"/>
    </row>
    <row r="596" spans="4:4" x14ac:dyDescent="0.35">
      <c r="D596" s="158"/>
    </row>
    <row r="597" spans="4:4" x14ac:dyDescent="0.35">
      <c r="D597" s="158"/>
    </row>
    <row r="598" spans="4:4" x14ac:dyDescent="0.35">
      <c r="D598" s="158"/>
    </row>
    <row r="599" spans="4:4" x14ac:dyDescent="0.35">
      <c r="D599" s="158"/>
    </row>
    <row r="600" spans="4:4" x14ac:dyDescent="0.35">
      <c r="D600" s="158"/>
    </row>
    <row r="601" spans="4:4" x14ac:dyDescent="0.35">
      <c r="D601" s="158"/>
    </row>
    <row r="602" spans="4:4" x14ac:dyDescent="0.35">
      <c r="D602" s="158"/>
    </row>
    <row r="603" spans="4:4" x14ac:dyDescent="0.35">
      <c r="D603" s="158"/>
    </row>
    <row r="604" spans="4:4" x14ac:dyDescent="0.35">
      <c r="D604" s="158"/>
    </row>
    <row r="605" spans="4:4" x14ac:dyDescent="0.35">
      <c r="D605" s="158"/>
    </row>
    <row r="606" spans="4:4" x14ac:dyDescent="0.35">
      <c r="D606" s="158"/>
    </row>
    <row r="607" spans="4:4" x14ac:dyDescent="0.35">
      <c r="D607" s="158"/>
    </row>
    <row r="608" spans="4:4" x14ac:dyDescent="0.35">
      <c r="D608" s="158"/>
    </row>
    <row r="609" spans="4:4" x14ac:dyDescent="0.35">
      <c r="D609" s="158"/>
    </row>
    <row r="610" spans="4:4" x14ac:dyDescent="0.35">
      <c r="D610" s="158"/>
    </row>
    <row r="611" spans="4:4" x14ac:dyDescent="0.35">
      <c r="D611" s="158"/>
    </row>
    <row r="612" spans="4:4" x14ac:dyDescent="0.35">
      <c r="D612" s="158"/>
    </row>
    <row r="613" spans="4:4" x14ac:dyDescent="0.35">
      <c r="D613" s="158"/>
    </row>
    <row r="614" spans="4:4" x14ac:dyDescent="0.35">
      <c r="D614" s="158"/>
    </row>
    <row r="615" spans="4:4" x14ac:dyDescent="0.35">
      <c r="D615" s="158"/>
    </row>
    <row r="616" spans="4:4" x14ac:dyDescent="0.35">
      <c r="D616" s="158"/>
    </row>
    <row r="617" spans="4:4" x14ac:dyDescent="0.35">
      <c r="D617" s="158"/>
    </row>
    <row r="618" spans="4:4" x14ac:dyDescent="0.35">
      <c r="D618" s="158"/>
    </row>
    <row r="619" spans="4:4" x14ac:dyDescent="0.35">
      <c r="D619" s="158"/>
    </row>
    <row r="620" spans="4:4" x14ac:dyDescent="0.35">
      <c r="D620" s="158"/>
    </row>
    <row r="621" spans="4:4" x14ac:dyDescent="0.35">
      <c r="D621" s="158"/>
    </row>
    <row r="622" spans="4:4" x14ac:dyDescent="0.35">
      <c r="D622" s="158"/>
    </row>
    <row r="623" spans="4:4" x14ac:dyDescent="0.35">
      <c r="D623" s="158"/>
    </row>
    <row r="624" spans="4:4" x14ac:dyDescent="0.35">
      <c r="D624" s="158"/>
    </row>
    <row r="625" spans="4:4" x14ac:dyDescent="0.35">
      <c r="D625" s="158"/>
    </row>
    <row r="626" spans="4:4" x14ac:dyDescent="0.35">
      <c r="D626" s="158"/>
    </row>
    <row r="627" spans="4:4" x14ac:dyDescent="0.35">
      <c r="D627" s="158"/>
    </row>
    <row r="628" spans="4:4" x14ac:dyDescent="0.35">
      <c r="D628" s="158"/>
    </row>
    <row r="629" spans="4:4" x14ac:dyDescent="0.35">
      <c r="D629" s="158"/>
    </row>
    <row r="630" spans="4:4" x14ac:dyDescent="0.35">
      <c r="D630" s="158"/>
    </row>
    <row r="631" spans="4:4" x14ac:dyDescent="0.35">
      <c r="D631" s="158"/>
    </row>
    <row r="632" spans="4:4" x14ac:dyDescent="0.35">
      <c r="D632" s="158"/>
    </row>
    <row r="633" spans="4:4" x14ac:dyDescent="0.35">
      <c r="D633" s="158"/>
    </row>
    <row r="634" spans="4:4" x14ac:dyDescent="0.35">
      <c r="D634" s="158"/>
    </row>
    <row r="635" spans="4:4" x14ac:dyDescent="0.35">
      <c r="D635" s="158"/>
    </row>
    <row r="636" spans="4:4" x14ac:dyDescent="0.35">
      <c r="D636" s="158"/>
    </row>
    <row r="637" spans="4:4" x14ac:dyDescent="0.35">
      <c r="D637" s="158"/>
    </row>
    <row r="638" spans="4:4" x14ac:dyDescent="0.35">
      <c r="D638" s="158"/>
    </row>
    <row r="639" spans="4:4" x14ac:dyDescent="0.35">
      <c r="D639" s="158"/>
    </row>
    <row r="640" spans="4:4" x14ac:dyDescent="0.35">
      <c r="D640" s="158"/>
    </row>
    <row r="641" spans="4:4" x14ac:dyDescent="0.35">
      <c r="D641" s="158"/>
    </row>
    <row r="642" spans="4:4" x14ac:dyDescent="0.35">
      <c r="D642" s="158"/>
    </row>
    <row r="643" spans="4:4" x14ac:dyDescent="0.35">
      <c r="D643" s="158"/>
    </row>
    <row r="644" spans="4:4" x14ac:dyDescent="0.35">
      <c r="D644" s="158"/>
    </row>
    <row r="645" spans="4:4" x14ac:dyDescent="0.35">
      <c r="D645" s="158"/>
    </row>
    <row r="646" spans="4:4" x14ac:dyDescent="0.35">
      <c r="D646" s="158"/>
    </row>
    <row r="647" spans="4:4" x14ac:dyDescent="0.35">
      <c r="D647" s="158"/>
    </row>
    <row r="648" spans="4:4" x14ac:dyDescent="0.35">
      <c r="D648" s="158"/>
    </row>
    <row r="649" spans="4:4" x14ac:dyDescent="0.35">
      <c r="D649" s="158"/>
    </row>
    <row r="650" spans="4:4" x14ac:dyDescent="0.35">
      <c r="D650" s="158"/>
    </row>
    <row r="651" spans="4:4" x14ac:dyDescent="0.35">
      <c r="D651" s="158"/>
    </row>
    <row r="652" spans="4:4" x14ac:dyDescent="0.35">
      <c r="D652" s="158"/>
    </row>
    <row r="653" spans="4:4" x14ac:dyDescent="0.35">
      <c r="D653" s="158"/>
    </row>
    <row r="654" spans="4:4" x14ac:dyDescent="0.35">
      <c r="D654" s="158"/>
    </row>
    <row r="655" spans="4:4" x14ac:dyDescent="0.35">
      <c r="D655" s="158"/>
    </row>
    <row r="656" spans="4:4" x14ac:dyDescent="0.35">
      <c r="D656" s="158"/>
    </row>
    <row r="657" spans="4:4" x14ac:dyDescent="0.35">
      <c r="D657" s="158"/>
    </row>
    <row r="658" spans="4:4" x14ac:dyDescent="0.35">
      <c r="D658" s="158"/>
    </row>
    <row r="659" spans="4:4" x14ac:dyDescent="0.35">
      <c r="D659" s="158"/>
    </row>
    <row r="660" spans="4:4" x14ac:dyDescent="0.35">
      <c r="D660" s="158"/>
    </row>
    <row r="661" spans="4:4" x14ac:dyDescent="0.35">
      <c r="D661" s="158"/>
    </row>
    <row r="662" spans="4:4" x14ac:dyDescent="0.35">
      <c r="D662" s="158"/>
    </row>
    <row r="663" spans="4:4" x14ac:dyDescent="0.35">
      <c r="D663" s="158"/>
    </row>
    <row r="664" spans="4:4" x14ac:dyDescent="0.35">
      <c r="D664" s="158"/>
    </row>
    <row r="665" spans="4:4" x14ac:dyDescent="0.35">
      <c r="D665" s="158"/>
    </row>
    <row r="666" spans="4:4" x14ac:dyDescent="0.35">
      <c r="D666" s="158"/>
    </row>
    <row r="667" spans="4:4" x14ac:dyDescent="0.35">
      <c r="D667" s="158"/>
    </row>
    <row r="668" spans="4:4" x14ac:dyDescent="0.35">
      <c r="D668" s="158"/>
    </row>
    <row r="669" spans="4:4" x14ac:dyDescent="0.35">
      <c r="D669" s="158"/>
    </row>
    <row r="670" spans="4:4" x14ac:dyDescent="0.35">
      <c r="D670" s="158"/>
    </row>
    <row r="671" spans="4:4" x14ac:dyDescent="0.35">
      <c r="D671" s="158"/>
    </row>
    <row r="672" spans="4:4" x14ac:dyDescent="0.35">
      <c r="D672" s="158"/>
    </row>
    <row r="673" spans="4:4" x14ac:dyDescent="0.35">
      <c r="D673" s="158"/>
    </row>
    <row r="674" spans="4:4" x14ac:dyDescent="0.35">
      <c r="D674" s="158"/>
    </row>
    <row r="675" spans="4:4" x14ac:dyDescent="0.35">
      <c r="D675" s="158"/>
    </row>
    <row r="676" spans="4:4" x14ac:dyDescent="0.35">
      <c r="D676" s="158"/>
    </row>
    <row r="677" spans="4:4" x14ac:dyDescent="0.35">
      <c r="D677" s="158"/>
    </row>
    <row r="678" spans="4:4" x14ac:dyDescent="0.35">
      <c r="D678" s="158"/>
    </row>
    <row r="679" spans="4:4" x14ac:dyDescent="0.35">
      <c r="D679" s="158"/>
    </row>
    <row r="680" spans="4:4" x14ac:dyDescent="0.35">
      <c r="D680" s="158"/>
    </row>
    <row r="681" spans="4:4" x14ac:dyDescent="0.35">
      <c r="D681" s="158"/>
    </row>
    <row r="682" spans="4:4" x14ac:dyDescent="0.35">
      <c r="D682" s="158"/>
    </row>
    <row r="683" spans="4:4" x14ac:dyDescent="0.35">
      <c r="D683" s="158"/>
    </row>
    <row r="684" spans="4:4" x14ac:dyDescent="0.35">
      <c r="D684" s="158"/>
    </row>
    <row r="685" spans="4:4" x14ac:dyDescent="0.35">
      <c r="D685" s="158"/>
    </row>
    <row r="686" spans="4:4" x14ac:dyDescent="0.35">
      <c r="D686" s="158"/>
    </row>
    <row r="687" spans="4:4" x14ac:dyDescent="0.35">
      <c r="D687" s="158"/>
    </row>
    <row r="688" spans="4:4" x14ac:dyDescent="0.35">
      <c r="D688" s="158"/>
    </row>
    <row r="689" spans="4:4" x14ac:dyDescent="0.35">
      <c r="D689" s="158"/>
    </row>
    <row r="690" spans="4:4" x14ac:dyDescent="0.35">
      <c r="D690" s="158"/>
    </row>
    <row r="691" spans="4:4" x14ac:dyDescent="0.35">
      <c r="D691" s="158"/>
    </row>
    <row r="692" spans="4:4" x14ac:dyDescent="0.35">
      <c r="D692" s="158"/>
    </row>
    <row r="693" spans="4:4" x14ac:dyDescent="0.35">
      <c r="D693" s="158"/>
    </row>
    <row r="694" spans="4:4" x14ac:dyDescent="0.35">
      <c r="D694" s="158"/>
    </row>
    <row r="695" spans="4:4" x14ac:dyDescent="0.35">
      <c r="D695" s="158"/>
    </row>
    <row r="696" spans="4:4" x14ac:dyDescent="0.35">
      <c r="D696" s="158"/>
    </row>
    <row r="697" spans="4:4" x14ac:dyDescent="0.35">
      <c r="D697" s="158"/>
    </row>
    <row r="698" spans="4:4" x14ac:dyDescent="0.35">
      <c r="D698" s="158"/>
    </row>
    <row r="699" spans="4:4" x14ac:dyDescent="0.35">
      <c r="D699" s="158"/>
    </row>
    <row r="700" spans="4:4" x14ac:dyDescent="0.35">
      <c r="D700" s="158"/>
    </row>
    <row r="701" spans="4:4" x14ac:dyDescent="0.35">
      <c r="D701" s="158"/>
    </row>
    <row r="702" spans="4:4" x14ac:dyDescent="0.35">
      <c r="D702" s="158"/>
    </row>
    <row r="703" spans="4:4" x14ac:dyDescent="0.35">
      <c r="D703" s="158"/>
    </row>
    <row r="704" spans="4:4" x14ac:dyDescent="0.35">
      <c r="D704" s="158"/>
    </row>
    <row r="705" spans="4:4" x14ac:dyDescent="0.35">
      <c r="D705" s="158"/>
    </row>
    <row r="706" spans="4:4" x14ac:dyDescent="0.35">
      <c r="D706" s="158"/>
    </row>
    <row r="707" spans="4:4" x14ac:dyDescent="0.35">
      <c r="D707" s="158"/>
    </row>
    <row r="708" spans="4:4" x14ac:dyDescent="0.35">
      <c r="D708" s="158"/>
    </row>
    <row r="709" spans="4:4" x14ac:dyDescent="0.35">
      <c r="D709" s="158"/>
    </row>
    <row r="710" spans="4:4" x14ac:dyDescent="0.35">
      <c r="D710" s="158"/>
    </row>
    <row r="711" spans="4:4" x14ac:dyDescent="0.35">
      <c r="D711" s="158"/>
    </row>
    <row r="712" spans="4:4" x14ac:dyDescent="0.35">
      <c r="D712" s="158"/>
    </row>
    <row r="713" spans="4:4" x14ac:dyDescent="0.35">
      <c r="D713" s="158"/>
    </row>
    <row r="714" spans="4:4" x14ac:dyDescent="0.35">
      <c r="D714" s="158"/>
    </row>
    <row r="715" spans="4:4" x14ac:dyDescent="0.35">
      <c r="D715" s="158"/>
    </row>
    <row r="716" spans="4:4" x14ac:dyDescent="0.35">
      <c r="D716" s="158"/>
    </row>
    <row r="717" spans="4:4" x14ac:dyDescent="0.35">
      <c r="D717" s="158"/>
    </row>
    <row r="718" spans="4:4" x14ac:dyDescent="0.35">
      <c r="D718" s="158"/>
    </row>
    <row r="719" spans="4:4" x14ac:dyDescent="0.35">
      <c r="D719" s="158"/>
    </row>
    <row r="720" spans="4:4" x14ac:dyDescent="0.35">
      <c r="D720" s="158"/>
    </row>
    <row r="721" spans="4:4" x14ac:dyDescent="0.35">
      <c r="D721" s="158"/>
    </row>
    <row r="722" spans="4:4" x14ac:dyDescent="0.35">
      <c r="D722" s="158"/>
    </row>
    <row r="723" spans="4:4" x14ac:dyDescent="0.35">
      <c r="D723" s="158"/>
    </row>
    <row r="724" spans="4:4" x14ac:dyDescent="0.35">
      <c r="D724" s="158"/>
    </row>
    <row r="725" spans="4:4" x14ac:dyDescent="0.35">
      <c r="D725" s="158"/>
    </row>
    <row r="726" spans="4:4" x14ac:dyDescent="0.35">
      <c r="D726" s="158"/>
    </row>
    <row r="727" spans="4:4" x14ac:dyDescent="0.35">
      <c r="D727" s="158"/>
    </row>
    <row r="728" spans="4:4" x14ac:dyDescent="0.35">
      <c r="D728" s="158"/>
    </row>
    <row r="729" spans="4:4" x14ac:dyDescent="0.35">
      <c r="D729" s="158"/>
    </row>
    <row r="730" spans="4:4" x14ac:dyDescent="0.35">
      <c r="D730" s="158"/>
    </row>
    <row r="731" spans="4:4" x14ac:dyDescent="0.35">
      <c r="D731" s="158"/>
    </row>
    <row r="732" spans="4:4" x14ac:dyDescent="0.35">
      <c r="D732" s="158"/>
    </row>
    <row r="733" spans="4:4" x14ac:dyDescent="0.35">
      <c r="D733" s="158"/>
    </row>
    <row r="734" spans="4:4" x14ac:dyDescent="0.35">
      <c r="D734" s="158"/>
    </row>
    <row r="735" spans="4:4" x14ac:dyDescent="0.35">
      <c r="D735" s="158"/>
    </row>
    <row r="736" spans="4:4" x14ac:dyDescent="0.35">
      <c r="D736" s="158"/>
    </row>
    <row r="737" spans="4:4" x14ac:dyDescent="0.35">
      <c r="D737" s="158"/>
    </row>
    <row r="738" spans="4:4" x14ac:dyDescent="0.35">
      <c r="D738" s="158"/>
    </row>
    <row r="739" spans="4:4" x14ac:dyDescent="0.35">
      <c r="D739" s="158"/>
    </row>
    <row r="740" spans="4:4" x14ac:dyDescent="0.35">
      <c r="D740" s="158"/>
    </row>
    <row r="741" spans="4:4" x14ac:dyDescent="0.35">
      <c r="D741" s="158"/>
    </row>
    <row r="742" spans="4:4" x14ac:dyDescent="0.35">
      <c r="D742" s="158"/>
    </row>
    <row r="743" spans="4:4" x14ac:dyDescent="0.35">
      <c r="D743" s="158"/>
    </row>
    <row r="744" spans="4:4" x14ac:dyDescent="0.35">
      <c r="D744" s="158"/>
    </row>
    <row r="745" spans="4:4" x14ac:dyDescent="0.35">
      <c r="D745" s="158"/>
    </row>
    <row r="746" spans="4:4" x14ac:dyDescent="0.35">
      <c r="D746" s="158"/>
    </row>
    <row r="747" spans="4:4" x14ac:dyDescent="0.35">
      <c r="D747" s="158"/>
    </row>
    <row r="748" spans="4:4" x14ac:dyDescent="0.35">
      <c r="D748" s="158"/>
    </row>
    <row r="749" spans="4:4" x14ac:dyDescent="0.35">
      <c r="D749" s="158"/>
    </row>
    <row r="750" spans="4:4" x14ac:dyDescent="0.35">
      <c r="D750" s="158"/>
    </row>
    <row r="751" spans="4:4" x14ac:dyDescent="0.35">
      <c r="D751" s="158"/>
    </row>
    <row r="752" spans="4:4" x14ac:dyDescent="0.35">
      <c r="D752" s="158"/>
    </row>
    <row r="753" spans="4:4" x14ac:dyDescent="0.35">
      <c r="D753" s="158"/>
    </row>
    <row r="754" spans="4:4" x14ac:dyDescent="0.35">
      <c r="D754" s="158"/>
    </row>
    <row r="755" spans="4:4" x14ac:dyDescent="0.35">
      <c r="D755" s="158"/>
    </row>
    <row r="756" spans="4:4" x14ac:dyDescent="0.35">
      <c r="D756" s="158"/>
    </row>
    <row r="757" spans="4:4" x14ac:dyDescent="0.35">
      <c r="D757" s="158"/>
    </row>
    <row r="758" spans="4:4" x14ac:dyDescent="0.35">
      <c r="D758" s="158"/>
    </row>
    <row r="759" spans="4:4" x14ac:dyDescent="0.35">
      <c r="D759" s="158"/>
    </row>
    <row r="760" spans="4:4" x14ac:dyDescent="0.35">
      <c r="D760" s="158"/>
    </row>
    <row r="761" spans="4:4" x14ac:dyDescent="0.35">
      <c r="D761" s="158"/>
    </row>
    <row r="762" spans="4:4" x14ac:dyDescent="0.35">
      <c r="D762" s="158"/>
    </row>
    <row r="763" spans="4:4" x14ac:dyDescent="0.35">
      <c r="D763" s="158"/>
    </row>
    <row r="764" spans="4:4" x14ac:dyDescent="0.35">
      <c r="D764" s="158"/>
    </row>
    <row r="765" spans="4:4" x14ac:dyDescent="0.35">
      <c r="D765" s="158"/>
    </row>
    <row r="766" spans="4:4" x14ac:dyDescent="0.35">
      <c r="D766" s="158"/>
    </row>
    <row r="767" spans="4:4" x14ac:dyDescent="0.35">
      <c r="D767" s="158"/>
    </row>
    <row r="768" spans="4:4" x14ac:dyDescent="0.35">
      <c r="D768" s="158"/>
    </row>
    <row r="769" spans="4:4" x14ac:dyDescent="0.35">
      <c r="D769" s="158"/>
    </row>
    <row r="770" spans="4:4" x14ac:dyDescent="0.35">
      <c r="D770" s="158"/>
    </row>
    <row r="771" spans="4:4" x14ac:dyDescent="0.35">
      <c r="D771" s="158"/>
    </row>
    <row r="772" spans="4:4" x14ac:dyDescent="0.35">
      <c r="D772" s="158"/>
    </row>
    <row r="773" spans="4:4" x14ac:dyDescent="0.35">
      <c r="D773" s="158"/>
    </row>
    <row r="774" spans="4:4" x14ac:dyDescent="0.35">
      <c r="D774" s="158"/>
    </row>
    <row r="775" spans="4:4" x14ac:dyDescent="0.35">
      <c r="D775" s="158"/>
    </row>
    <row r="776" spans="4:4" x14ac:dyDescent="0.35">
      <c r="D776" s="158"/>
    </row>
    <row r="777" spans="4:4" x14ac:dyDescent="0.35">
      <c r="D777" s="158"/>
    </row>
    <row r="778" spans="4:4" x14ac:dyDescent="0.35">
      <c r="D778" s="158"/>
    </row>
    <row r="779" spans="4:4" x14ac:dyDescent="0.35">
      <c r="D779" s="158"/>
    </row>
    <row r="780" spans="4:4" x14ac:dyDescent="0.35">
      <c r="D780" s="158"/>
    </row>
    <row r="781" spans="4:4" x14ac:dyDescent="0.35">
      <c r="D781" s="158"/>
    </row>
    <row r="782" spans="4:4" x14ac:dyDescent="0.35">
      <c r="D782" s="158"/>
    </row>
    <row r="783" spans="4:4" x14ac:dyDescent="0.35">
      <c r="D783" s="158"/>
    </row>
    <row r="784" spans="4:4" x14ac:dyDescent="0.35">
      <c r="D784" s="158"/>
    </row>
    <row r="785" spans="4:4" x14ac:dyDescent="0.35">
      <c r="D785" s="158"/>
    </row>
    <row r="786" spans="4:4" x14ac:dyDescent="0.35">
      <c r="D786" s="158"/>
    </row>
    <row r="787" spans="4:4" x14ac:dyDescent="0.35">
      <c r="D787" s="158"/>
    </row>
    <row r="788" spans="4:4" x14ac:dyDescent="0.35">
      <c r="D788" s="158"/>
    </row>
    <row r="789" spans="4:4" x14ac:dyDescent="0.35">
      <c r="D789" s="158"/>
    </row>
    <row r="790" spans="4:4" x14ac:dyDescent="0.35">
      <c r="D790" s="158"/>
    </row>
    <row r="791" spans="4:4" x14ac:dyDescent="0.35">
      <c r="D791" s="158"/>
    </row>
    <row r="792" spans="4:4" x14ac:dyDescent="0.35">
      <c r="D792" s="158"/>
    </row>
    <row r="793" spans="4:4" x14ac:dyDescent="0.35">
      <c r="D793" s="158"/>
    </row>
    <row r="794" spans="4:4" x14ac:dyDescent="0.35">
      <c r="D794" s="158"/>
    </row>
    <row r="795" spans="4:4" x14ac:dyDescent="0.35">
      <c r="D795" s="158"/>
    </row>
    <row r="796" spans="4:4" x14ac:dyDescent="0.35">
      <c r="D796" s="158"/>
    </row>
    <row r="797" spans="4:4" x14ac:dyDescent="0.35">
      <c r="D797" s="158"/>
    </row>
    <row r="798" spans="4:4" x14ac:dyDescent="0.35">
      <c r="D798" s="158"/>
    </row>
    <row r="799" spans="4:4" x14ac:dyDescent="0.35">
      <c r="D799" s="158"/>
    </row>
    <row r="800" spans="4:4" x14ac:dyDescent="0.35">
      <c r="D800" s="158"/>
    </row>
    <row r="801" spans="4:4" x14ac:dyDescent="0.35">
      <c r="D801" s="158"/>
    </row>
    <row r="802" spans="4:4" x14ac:dyDescent="0.35">
      <c r="D802" s="158"/>
    </row>
    <row r="803" spans="4:4" x14ac:dyDescent="0.35">
      <c r="D803" s="158"/>
    </row>
    <row r="804" spans="4:4" x14ac:dyDescent="0.35">
      <c r="D804" s="158"/>
    </row>
    <row r="805" spans="4:4" x14ac:dyDescent="0.35">
      <c r="D805" s="158"/>
    </row>
    <row r="806" spans="4:4" x14ac:dyDescent="0.35">
      <c r="D806" s="158"/>
    </row>
    <row r="807" spans="4:4" x14ac:dyDescent="0.35">
      <c r="D807" s="158"/>
    </row>
    <row r="808" spans="4:4" x14ac:dyDescent="0.35">
      <c r="D808" s="158"/>
    </row>
    <row r="809" spans="4:4" x14ac:dyDescent="0.35">
      <c r="D809" s="158"/>
    </row>
    <row r="810" spans="4:4" x14ac:dyDescent="0.35">
      <c r="D810" s="158"/>
    </row>
    <row r="811" spans="4:4" x14ac:dyDescent="0.35">
      <c r="D811" s="158"/>
    </row>
    <row r="812" spans="4:4" x14ac:dyDescent="0.35">
      <c r="D812" s="158"/>
    </row>
    <row r="813" spans="4:4" x14ac:dyDescent="0.35">
      <c r="D813" s="158"/>
    </row>
    <row r="814" spans="4:4" x14ac:dyDescent="0.35">
      <c r="D814" s="158"/>
    </row>
    <row r="815" spans="4:4" x14ac:dyDescent="0.35">
      <c r="D815" s="158"/>
    </row>
    <row r="816" spans="4:4" x14ac:dyDescent="0.35">
      <c r="D816" s="158"/>
    </row>
    <row r="817" spans="4:4" x14ac:dyDescent="0.35">
      <c r="D817" s="158"/>
    </row>
    <row r="818" spans="4:4" x14ac:dyDescent="0.35">
      <c r="D818" s="158"/>
    </row>
    <row r="819" spans="4:4" x14ac:dyDescent="0.35">
      <c r="D819" s="158"/>
    </row>
    <row r="820" spans="4:4" x14ac:dyDescent="0.35">
      <c r="D820" s="158"/>
    </row>
    <row r="821" spans="4:4" x14ac:dyDescent="0.35">
      <c r="D821" s="158"/>
    </row>
    <row r="822" spans="4:4" x14ac:dyDescent="0.35">
      <c r="D822" s="158"/>
    </row>
    <row r="823" spans="4:4" x14ac:dyDescent="0.35">
      <c r="D823" s="158"/>
    </row>
    <row r="824" spans="4:4" x14ac:dyDescent="0.35">
      <c r="D824" s="158"/>
    </row>
    <row r="825" spans="4:4" x14ac:dyDescent="0.35">
      <c r="D825" s="158"/>
    </row>
    <row r="826" spans="4:4" x14ac:dyDescent="0.35">
      <c r="D826" s="158"/>
    </row>
    <row r="827" spans="4:4" x14ac:dyDescent="0.35">
      <c r="D827" s="158"/>
    </row>
    <row r="828" spans="4:4" x14ac:dyDescent="0.35">
      <c r="D828" s="158"/>
    </row>
    <row r="829" spans="4:4" x14ac:dyDescent="0.35">
      <c r="D829" s="158"/>
    </row>
  </sheetData>
  <sheetProtection selectLockedCells="1" selectUnlockedCells="1"/>
  <customSheetViews>
    <customSheetView guid="{32D49976-25BF-4C9F-B825-AF6F35529166}">
      <selection activeCell="A2" sqref="A2"/>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H14">
    <cfRule type="cellIs" dxfId="92" priority="1" stopIfTrue="1" operator="equal">
      <formula>"PASSED"</formula>
    </cfRule>
    <cfRule type="cellIs" dxfId="91" priority="2" stopIfTrue="1" operator="equal">
      <formula>"FAILED"</formula>
    </cfRule>
    <cfRule type="cellIs" dxfId="90" priority="3" stopIfTrue="1" operator="equal">
      <formula>"INCOMPLETE"</formula>
    </cfRule>
  </conditionalFormatting>
  <dataValidations count="1">
    <dataValidation type="list" allowBlank="1" showInputMessage="1" showErrorMessage="1" promptTitle="Test Status:" prompt="Choose the current status of this test case." sqref="H10:H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45"/>
  <sheetViews>
    <sheetView zoomScale="90" zoomScaleNormal="90" zoomScaleSheetLayoutView="50" workbookViewId="0"/>
  </sheetViews>
  <sheetFormatPr defaultColWidth="0" defaultRowHeight="12.4" x14ac:dyDescent="0.3"/>
  <cols>
    <col min="1" max="1" width="30.1328125" style="65" customWidth="1"/>
    <col min="2" max="2" width="20.73046875" style="65" customWidth="1"/>
    <col min="3" max="3" width="27" style="65" customWidth="1"/>
    <col min="4" max="4" width="40.1328125" style="65" customWidth="1"/>
    <col min="5" max="5" width="50.73046875" style="65" customWidth="1"/>
    <col min="6" max="7" width="75.73046875" style="65" customWidth="1"/>
    <col min="8" max="8" width="15.73046875" style="66" customWidth="1"/>
    <col min="9" max="9" width="40.73046875" style="66" customWidth="1"/>
    <col min="10" max="10" width="36.73046875" style="65" customWidth="1"/>
    <col min="11" max="12" width="9" style="65" customWidth="1"/>
    <col min="13" max="16384" width="0" style="65" hidden="1"/>
  </cols>
  <sheetData>
    <row r="1" spans="1:10" ht="17.25" customHeight="1" x14ac:dyDescent="0.3">
      <c r="A1" s="63"/>
      <c r="B1" s="63"/>
      <c r="C1" s="63"/>
      <c r="D1" s="63"/>
      <c r="E1" s="63"/>
      <c r="F1" s="64" t="s">
        <v>59</v>
      </c>
    </row>
    <row r="2" spans="1:10" s="69" customFormat="1" x14ac:dyDescent="0.3">
      <c r="A2" s="67" t="s">
        <v>60</v>
      </c>
      <c r="B2" s="468" t="s">
        <v>106</v>
      </c>
      <c r="C2" s="468"/>
      <c r="D2" s="468"/>
      <c r="E2" s="468"/>
      <c r="F2" s="68" t="s">
        <v>62</v>
      </c>
      <c r="G2" s="65"/>
      <c r="H2" s="66"/>
      <c r="I2" s="66"/>
    </row>
    <row r="3" spans="1:10" s="71" customFormat="1" x14ac:dyDescent="0.3">
      <c r="A3" s="67" t="s">
        <v>63</v>
      </c>
      <c r="B3" s="468" t="s">
        <v>107</v>
      </c>
      <c r="C3" s="468"/>
      <c r="D3" s="468"/>
      <c r="E3" s="468"/>
      <c r="F3" s="70" t="s">
        <v>64</v>
      </c>
      <c r="G3" s="65"/>
      <c r="H3" s="66"/>
      <c r="I3" s="66"/>
    </row>
    <row r="4" spans="1:10" s="71" customFormat="1" ht="12" customHeight="1" x14ac:dyDescent="0.3">
      <c r="A4" s="67" t="s">
        <v>65</v>
      </c>
      <c r="B4" s="468" t="s">
        <v>66</v>
      </c>
      <c r="C4" s="468"/>
      <c r="D4" s="468"/>
      <c r="E4" s="468"/>
      <c r="F4" s="68" t="s">
        <v>67</v>
      </c>
      <c r="G4" s="65"/>
      <c r="H4" s="66"/>
      <c r="I4" s="66"/>
    </row>
    <row r="5" spans="1:10" s="71" customFormat="1" x14ac:dyDescent="0.3">
      <c r="A5" s="67" t="s">
        <v>68</v>
      </c>
      <c r="B5" s="468" t="s">
        <v>108</v>
      </c>
      <c r="C5" s="468"/>
      <c r="D5" s="468"/>
      <c r="E5" s="468"/>
      <c r="F5" s="70" t="s">
        <v>70</v>
      </c>
      <c r="G5" s="65"/>
      <c r="H5" s="66"/>
      <c r="I5" s="66"/>
    </row>
    <row r="6" spans="1:10" s="71" customFormat="1" ht="27" customHeight="1" x14ac:dyDescent="0.3">
      <c r="A6" s="67" t="s">
        <v>71</v>
      </c>
      <c r="B6" s="467" t="s">
        <v>109</v>
      </c>
      <c r="C6" s="467"/>
      <c r="D6" s="467"/>
      <c r="E6" s="467"/>
      <c r="F6" s="68" t="s">
        <v>73</v>
      </c>
      <c r="G6" s="65"/>
      <c r="H6" s="66"/>
      <c r="I6" s="66"/>
    </row>
    <row r="7" spans="1:10" s="73" customFormat="1" ht="45.75" customHeight="1" x14ac:dyDescent="0.3">
      <c r="A7" s="72" t="s">
        <v>74</v>
      </c>
      <c r="B7" s="466" t="s">
        <v>110</v>
      </c>
      <c r="C7" s="466"/>
      <c r="D7" s="466"/>
      <c r="E7" s="466"/>
      <c r="F7" s="68" t="s">
        <v>76</v>
      </c>
      <c r="G7" s="66"/>
      <c r="H7" s="66"/>
      <c r="I7" s="66"/>
    </row>
    <row r="8" spans="1:10" ht="11.25" customHeight="1" x14ac:dyDescent="0.3"/>
    <row r="9" spans="1:10" s="71" customFormat="1" ht="38.25" customHeight="1" x14ac:dyDescent="0.3">
      <c r="A9" s="164" t="s">
        <v>9</v>
      </c>
      <c r="B9" s="164" t="s">
        <v>11</v>
      </c>
      <c r="C9" s="164" t="s">
        <v>77</v>
      </c>
      <c r="D9" s="164" t="s">
        <v>15</v>
      </c>
      <c r="E9" s="164" t="s">
        <v>13</v>
      </c>
      <c r="F9" s="164" t="s">
        <v>17</v>
      </c>
      <c r="G9" s="164" t="s">
        <v>21</v>
      </c>
      <c r="H9" s="153" t="s">
        <v>78</v>
      </c>
      <c r="I9" s="153" t="s">
        <v>79</v>
      </c>
      <c r="J9" s="65"/>
    </row>
    <row r="10" spans="1:10" ht="191.25" customHeight="1" x14ac:dyDescent="0.3">
      <c r="A10" s="126" t="s">
        <v>111</v>
      </c>
      <c r="B10" s="126" t="s">
        <v>81</v>
      </c>
      <c r="C10" s="126" t="s">
        <v>82</v>
      </c>
      <c r="D10" s="126" t="s">
        <v>112</v>
      </c>
      <c r="E10" s="40" t="s">
        <v>1245</v>
      </c>
      <c r="F10" s="40" t="s">
        <v>1377</v>
      </c>
      <c r="G10" s="126" t="s">
        <v>113</v>
      </c>
      <c r="H10" s="112" t="s">
        <v>28</v>
      </c>
      <c r="I10" s="112"/>
    </row>
    <row r="11" spans="1:10" ht="323.25" customHeight="1" x14ac:dyDescent="0.3">
      <c r="A11" s="126" t="s">
        <v>114</v>
      </c>
      <c r="B11" s="126" t="s">
        <v>81</v>
      </c>
      <c r="C11" s="126" t="s">
        <v>82</v>
      </c>
      <c r="D11" s="126" t="s">
        <v>115</v>
      </c>
      <c r="E11" s="126" t="s">
        <v>116</v>
      </c>
      <c r="F11" s="97" t="s">
        <v>85</v>
      </c>
      <c r="G11" s="165" t="s">
        <v>117</v>
      </c>
      <c r="H11" s="112" t="s">
        <v>28</v>
      </c>
      <c r="I11" s="112"/>
    </row>
    <row r="12" spans="1:10" ht="144" customHeight="1" x14ac:dyDescent="0.3">
      <c r="A12" s="126" t="s">
        <v>118</v>
      </c>
      <c r="B12" s="126" t="s">
        <v>81</v>
      </c>
      <c r="C12" s="126" t="s">
        <v>82</v>
      </c>
      <c r="D12" s="126" t="s">
        <v>119</v>
      </c>
      <c r="E12" s="112" t="s">
        <v>1530</v>
      </c>
      <c r="F12" s="112" t="s">
        <v>1555</v>
      </c>
      <c r="G12" s="126" t="s">
        <v>120</v>
      </c>
      <c r="H12" s="112" t="s">
        <v>28</v>
      </c>
      <c r="I12" s="112"/>
    </row>
    <row r="13" spans="1:10" ht="171" customHeight="1" x14ac:dyDescent="0.3">
      <c r="A13" s="126" t="s">
        <v>121</v>
      </c>
      <c r="B13" s="126" t="s">
        <v>81</v>
      </c>
      <c r="C13" s="126" t="s">
        <v>82</v>
      </c>
      <c r="D13" s="126" t="s">
        <v>122</v>
      </c>
      <c r="E13" s="126" t="s">
        <v>123</v>
      </c>
      <c r="F13" s="112" t="s">
        <v>362</v>
      </c>
      <c r="G13" s="126" t="s">
        <v>124</v>
      </c>
      <c r="H13" s="112" t="s">
        <v>28</v>
      </c>
      <c r="I13" s="112"/>
    </row>
    <row r="14" spans="1:10" ht="235.15" x14ac:dyDescent="0.3">
      <c r="A14" s="126" t="s">
        <v>125</v>
      </c>
      <c r="B14" s="126" t="s">
        <v>81</v>
      </c>
      <c r="C14" s="126" t="s">
        <v>82</v>
      </c>
      <c r="D14" s="126" t="s">
        <v>126</v>
      </c>
      <c r="E14" s="165" t="s">
        <v>985</v>
      </c>
      <c r="F14" s="126" t="s">
        <v>1254</v>
      </c>
      <c r="G14" s="126" t="s">
        <v>127</v>
      </c>
      <c r="H14" s="112" t="s">
        <v>28</v>
      </c>
      <c r="I14" s="112"/>
    </row>
    <row r="15" spans="1:10" s="76" customFormat="1" ht="327.75" customHeight="1" x14ac:dyDescent="0.35">
      <c r="A15" s="107" t="s">
        <v>128</v>
      </c>
      <c r="B15" s="107" t="s">
        <v>81</v>
      </c>
      <c r="C15" s="126" t="s">
        <v>82</v>
      </c>
      <c r="D15" s="107" t="s">
        <v>129</v>
      </c>
      <c r="E15" s="107" t="s">
        <v>130</v>
      </c>
      <c r="F15" s="97" t="s">
        <v>986</v>
      </c>
      <c r="G15" s="107" t="s">
        <v>131</v>
      </c>
      <c r="H15" s="97" t="s">
        <v>28</v>
      </c>
      <c r="I15" s="97"/>
    </row>
    <row r="16" spans="1:10" s="76" customFormat="1" ht="148.5" x14ac:dyDescent="0.35">
      <c r="A16" s="107" t="s">
        <v>132</v>
      </c>
      <c r="B16" s="107" t="s">
        <v>81</v>
      </c>
      <c r="C16" s="126" t="s">
        <v>82</v>
      </c>
      <c r="D16" s="107" t="s">
        <v>133</v>
      </c>
      <c r="E16" s="97" t="s">
        <v>134</v>
      </c>
      <c r="F16" s="97" t="s">
        <v>1556</v>
      </c>
      <c r="G16" s="107" t="s">
        <v>135</v>
      </c>
      <c r="H16" s="97" t="s">
        <v>28</v>
      </c>
      <c r="I16" s="97"/>
    </row>
    <row r="17" spans="1:12" s="76" customFormat="1" ht="99" x14ac:dyDescent="0.35">
      <c r="A17" s="107" t="s">
        <v>992</v>
      </c>
      <c r="B17" s="107" t="s">
        <v>81</v>
      </c>
      <c r="C17" s="126" t="s">
        <v>82</v>
      </c>
      <c r="D17" s="107" t="s">
        <v>994</v>
      </c>
      <c r="E17" s="97" t="s">
        <v>993</v>
      </c>
      <c r="F17" s="97" t="s">
        <v>1512</v>
      </c>
      <c r="G17" s="107" t="s">
        <v>1513</v>
      </c>
      <c r="H17" s="97" t="s">
        <v>28</v>
      </c>
      <c r="I17" s="97"/>
    </row>
    <row r="18" spans="1:12" ht="318.75" customHeight="1" x14ac:dyDescent="0.3">
      <c r="A18" s="126" t="s">
        <v>136</v>
      </c>
      <c r="B18" s="126" t="s">
        <v>88</v>
      </c>
      <c r="C18" s="126" t="s">
        <v>137</v>
      </c>
      <c r="D18" s="126" t="s">
        <v>138</v>
      </c>
      <c r="E18" s="126" t="s">
        <v>1557</v>
      </c>
      <c r="F18" s="126" t="s">
        <v>1542</v>
      </c>
      <c r="G18" s="126" t="s">
        <v>1558</v>
      </c>
      <c r="H18" s="112" t="s">
        <v>28</v>
      </c>
      <c r="I18" s="112"/>
    </row>
    <row r="19" spans="1:12" ht="289.5" customHeight="1" x14ac:dyDescent="0.3">
      <c r="A19" s="126" t="s">
        <v>139</v>
      </c>
      <c r="B19" s="39" t="s">
        <v>88</v>
      </c>
      <c r="C19" s="112" t="s">
        <v>89</v>
      </c>
      <c r="D19" s="112" t="s">
        <v>90</v>
      </c>
      <c r="E19" s="39" t="s">
        <v>140</v>
      </c>
      <c r="F19" s="40" t="s">
        <v>1421</v>
      </c>
      <c r="G19" s="126" t="s">
        <v>141</v>
      </c>
      <c r="H19" s="112" t="s">
        <v>28</v>
      </c>
      <c r="I19" s="112"/>
    </row>
    <row r="20" spans="1:12" ht="204.75" customHeight="1" x14ac:dyDescent="0.3">
      <c r="A20" s="40" t="s">
        <v>1002</v>
      </c>
      <c r="B20" s="40" t="s">
        <v>88</v>
      </c>
      <c r="C20" s="112" t="s">
        <v>93</v>
      </c>
      <c r="D20" s="112" t="s">
        <v>94</v>
      </c>
      <c r="E20" s="40" t="s">
        <v>1516</v>
      </c>
      <c r="F20" s="40" t="s">
        <v>1424</v>
      </c>
      <c r="G20" s="126" t="s">
        <v>142</v>
      </c>
      <c r="H20" s="112" t="s">
        <v>28</v>
      </c>
      <c r="I20" s="112"/>
    </row>
    <row r="21" spans="1:12" ht="217.5" customHeight="1" x14ac:dyDescent="0.3">
      <c r="A21" s="212" t="s">
        <v>143</v>
      </c>
      <c r="B21" s="212" t="s">
        <v>88</v>
      </c>
      <c r="C21" s="212" t="s">
        <v>144</v>
      </c>
      <c r="D21" s="212" t="s">
        <v>145</v>
      </c>
      <c r="E21" s="212" t="s">
        <v>146</v>
      </c>
      <c r="F21" s="212" t="s">
        <v>147</v>
      </c>
      <c r="G21" s="212" t="s">
        <v>148</v>
      </c>
      <c r="H21" s="213" t="s">
        <v>36</v>
      </c>
      <c r="I21" s="213" t="s">
        <v>149</v>
      </c>
    </row>
    <row r="22" spans="1:12" ht="255.75" customHeight="1" x14ac:dyDescent="0.3">
      <c r="A22" s="212" t="s">
        <v>150</v>
      </c>
      <c r="B22" s="212" t="s">
        <v>88</v>
      </c>
      <c r="C22" s="212" t="s">
        <v>151</v>
      </c>
      <c r="D22" s="212" t="s">
        <v>152</v>
      </c>
      <c r="E22" s="212" t="s">
        <v>1279</v>
      </c>
      <c r="F22" s="212" t="s">
        <v>1280</v>
      </c>
      <c r="G22" s="212" t="s">
        <v>153</v>
      </c>
      <c r="H22" s="213" t="s">
        <v>36</v>
      </c>
      <c r="I22" s="213" t="s">
        <v>149</v>
      </c>
    </row>
    <row r="23" spans="1:12" ht="288" customHeight="1" x14ac:dyDescent="0.3">
      <c r="A23" s="126" t="s">
        <v>154</v>
      </c>
      <c r="B23" s="126" t="s">
        <v>88</v>
      </c>
      <c r="C23" s="126" t="s">
        <v>155</v>
      </c>
      <c r="D23" s="126" t="s">
        <v>156</v>
      </c>
      <c r="E23" s="165" t="s">
        <v>1497</v>
      </c>
      <c r="F23" s="126" t="s">
        <v>1544</v>
      </c>
      <c r="G23" s="126" t="s">
        <v>1545</v>
      </c>
      <c r="H23" s="112" t="s">
        <v>28</v>
      </c>
      <c r="I23" s="112"/>
    </row>
    <row r="24" spans="1:12" ht="227.25" customHeight="1" x14ac:dyDescent="0.3">
      <c r="A24" s="212" t="s">
        <v>157</v>
      </c>
      <c r="B24" s="212" t="s">
        <v>88</v>
      </c>
      <c r="C24" s="212" t="s">
        <v>158</v>
      </c>
      <c r="D24" s="212" t="s">
        <v>159</v>
      </c>
      <c r="E24" s="212" t="s">
        <v>1501</v>
      </c>
      <c r="F24" s="212" t="s">
        <v>1375</v>
      </c>
      <c r="G24" s="212" t="s">
        <v>160</v>
      </c>
      <c r="H24" s="213" t="s">
        <v>36</v>
      </c>
      <c r="I24" s="213" t="s">
        <v>149</v>
      </c>
    </row>
    <row r="25" spans="1:12" ht="150" customHeight="1" x14ac:dyDescent="0.3">
      <c r="A25" s="212" t="s">
        <v>161</v>
      </c>
      <c r="B25" s="212" t="s">
        <v>88</v>
      </c>
      <c r="C25" s="212" t="s">
        <v>162</v>
      </c>
      <c r="D25" s="212" t="s">
        <v>163</v>
      </c>
      <c r="E25" s="212" t="s">
        <v>164</v>
      </c>
      <c r="F25" s="212" t="s">
        <v>165</v>
      </c>
      <c r="G25" s="212" t="s">
        <v>166</v>
      </c>
      <c r="H25" s="213" t="s">
        <v>36</v>
      </c>
      <c r="I25" s="213" t="s">
        <v>149</v>
      </c>
    </row>
    <row r="26" spans="1:12" ht="141" customHeight="1" x14ac:dyDescent="0.3">
      <c r="A26" s="126" t="s">
        <v>167</v>
      </c>
      <c r="B26" s="126" t="s">
        <v>88</v>
      </c>
      <c r="C26" s="126" t="s">
        <v>168</v>
      </c>
      <c r="D26" s="126" t="s">
        <v>169</v>
      </c>
      <c r="E26" s="126" t="s">
        <v>1244</v>
      </c>
      <c r="F26" s="112" t="s">
        <v>1559</v>
      </c>
      <c r="G26" s="126" t="s">
        <v>1547</v>
      </c>
      <c r="H26" s="112" t="s">
        <v>28</v>
      </c>
      <c r="I26" s="112"/>
    </row>
    <row r="27" spans="1:12" ht="312.75" customHeight="1" x14ac:dyDescent="0.3">
      <c r="A27" s="212" t="s">
        <v>170</v>
      </c>
      <c r="B27" s="212" t="s">
        <v>88</v>
      </c>
      <c r="C27" s="212" t="s">
        <v>171</v>
      </c>
      <c r="D27" s="212" t="s">
        <v>172</v>
      </c>
      <c r="E27" s="212" t="s">
        <v>173</v>
      </c>
      <c r="F27" s="212" t="s">
        <v>174</v>
      </c>
      <c r="G27" s="212" t="s">
        <v>175</v>
      </c>
      <c r="H27" s="213" t="s">
        <v>36</v>
      </c>
      <c r="I27" s="213" t="s">
        <v>149</v>
      </c>
    </row>
    <row r="28" spans="1:12" ht="189.75" customHeight="1" x14ac:dyDescent="0.3">
      <c r="A28" s="212" t="s">
        <v>176</v>
      </c>
      <c r="B28" s="212" t="s">
        <v>88</v>
      </c>
      <c r="C28" s="212" t="s">
        <v>177</v>
      </c>
      <c r="D28" s="212" t="s">
        <v>178</v>
      </c>
      <c r="E28" s="212" t="s">
        <v>179</v>
      </c>
      <c r="F28" s="212" t="s">
        <v>1518</v>
      </c>
      <c r="G28" s="212" t="s">
        <v>180</v>
      </c>
      <c r="H28" s="213" t="s">
        <v>36</v>
      </c>
      <c r="I28" s="213" t="s">
        <v>149</v>
      </c>
    </row>
    <row r="29" spans="1:12" ht="184.5" customHeight="1" x14ac:dyDescent="0.3">
      <c r="A29" s="126" t="s">
        <v>181</v>
      </c>
      <c r="B29" s="126" t="s">
        <v>88</v>
      </c>
      <c r="C29" s="126" t="s">
        <v>182</v>
      </c>
      <c r="D29" s="126" t="s">
        <v>183</v>
      </c>
      <c r="E29" s="126" t="s">
        <v>184</v>
      </c>
      <c r="F29" s="126" t="s">
        <v>185</v>
      </c>
      <c r="G29" s="126" t="s">
        <v>186</v>
      </c>
      <c r="H29" s="112" t="s">
        <v>28</v>
      </c>
      <c r="I29" s="112"/>
    </row>
    <row r="30" spans="1:12" ht="138.75" customHeight="1" x14ac:dyDescent="0.3">
      <c r="A30" s="126" t="s">
        <v>187</v>
      </c>
      <c r="B30" s="126" t="s">
        <v>88</v>
      </c>
      <c r="C30" s="126" t="s">
        <v>188</v>
      </c>
      <c r="D30" s="126" t="s">
        <v>189</v>
      </c>
      <c r="E30" s="126" t="s">
        <v>409</v>
      </c>
      <c r="F30" s="126" t="s">
        <v>190</v>
      </c>
      <c r="G30" s="126" t="s">
        <v>191</v>
      </c>
      <c r="H30" s="112" t="s">
        <v>28</v>
      </c>
      <c r="I30" s="112"/>
    </row>
    <row r="31" spans="1:12" s="95" customFormat="1" ht="172.5" customHeight="1" x14ac:dyDescent="0.3">
      <c r="A31" s="107" t="s">
        <v>192</v>
      </c>
      <c r="B31" s="107" t="s">
        <v>88</v>
      </c>
      <c r="C31" s="107" t="s">
        <v>193</v>
      </c>
      <c r="D31" s="107" t="s">
        <v>194</v>
      </c>
      <c r="E31" s="107" t="s">
        <v>1560</v>
      </c>
      <c r="F31" s="107" t="s">
        <v>1301</v>
      </c>
      <c r="G31" s="107" t="s">
        <v>195</v>
      </c>
      <c r="H31" s="112" t="s">
        <v>28</v>
      </c>
      <c r="I31" s="145"/>
      <c r="J31" s="65"/>
      <c r="K31" s="65"/>
      <c r="L31" s="65"/>
    </row>
    <row r="32" spans="1:12" s="95" customFormat="1" ht="207.75" customHeight="1" x14ac:dyDescent="0.3">
      <c r="A32" s="107" t="s">
        <v>1001</v>
      </c>
      <c r="B32" s="107" t="s">
        <v>88</v>
      </c>
      <c r="C32" s="107" t="s">
        <v>196</v>
      </c>
      <c r="D32" s="107" t="s">
        <v>197</v>
      </c>
      <c r="E32" s="107" t="s">
        <v>1303</v>
      </c>
      <c r="F32" s="107" t="s">
        <v>1304</v>
      </c>
      <c r="G32" s="107" t="s">
        <v>1529</v>
      </c>
      <c r="H32" s="112" t="s">
        <v>28</v>
      </c>
      <c r="I32" s="145"/>
      <c r="J32" s="65"/>
      <c r="K32" s="65"/>
      <c r="L32" s="65"/>
    </row>
    <row r="33" spans="1:12" ht="153" customHeight="1" x14ac:dyDescent="0.3">
      <c r="A33" s="107" t="s">
        <v>198</v>
      </c>
      <c r="B33" s="107" t="s">
        <v>88</v>
      </c>
      <c r="C33" s="107" t="s">
        <v>199</v>
      </c>
      <c r="D33" s="107" t="s">
        <v>200</v>
      </c>
      <c r="E33" s="107" t="s">
        <v>1362</v>
      </c>
      <c r="F33" s="107" t="s">
        <v>1568</v>
      </c>
      <c r="G33" s="107" t="s">
        <v>201</v>
      </c>
      <c r="H33" s="112" t="s">
        <v>28</v>
      </c>
      <c r="I33" s="107"/>
    </row>
    <row r="34" spans="1:12" ht="179.25" customHeight="1" x14ac:dyDescent="0.3">
      <c r="A34" s="126" t="s">
        <v>202</v>
      </c>
      <c r="B34" s="126" t="s">
        <v>97</v>
      </c>
      <c r="C34" s="126" t="s">
        <v>82</v>
      </c>
      <c r="D34" s="126" t="s">
        <v>98</v>
      </c>
      <c r="E34" s="40" t="s">
        <v>1453</v>
      </c>
      <c r="F34" s="40" t="s">
        <v>1561</v>
      </c>
      <c r="G34" s="126" t="s">
        <v>203</v>
      </c>
      <c r="H34" s="112" t="s">
        <v>28</v>
      </c>
      <c r="I34" s="112"/>
    </row>
    <row r="35" spans="1:12" ht="135.75" customHeight="1" x14ac:dyDescent="0.3">
      <c r="A35" s="126" t="s">
        <v>204</v>
      </c>
      <c r="B35" s="126" t="s">
        <v>97</v>
      </c>
      <c r="C35" s="126" t="s">
        <v>82</v>
      </c>
      <c r="D35" s="126" t="s">
        <v>205</v>
      </c>
      <c r="E35" s="112" t="s">
        <v>1306</v>
      </c>
      <c r="F35" s="112" t="s">
        <v>1524</v>
      </c>
      <c r="G35" s="126" t="s">
        <v>206</v>
      </c>
      <c r="H35" s="112" t="s">
        <v>28</v>
      </c>
      <c r="I35" s="112"/>
    </row>
    <row r="36" spans="1:12" ht="241.5" customHeight="1" x14ac:dyDescent="0.3">
      <c r="A36" s="126" t="s">
        <v>207</v>
      </c>
      <c r="B36" s="126" t="s">
        <v>97</v>
      </c>
      <c r="C36" s="126" t="s">
        <v>82</v>
      </c>
      <c r="D36" s="126" t="s">
        <v>208</v>
      </c>
      <c r="E36" s="126" t="s">
        <v>1457</v>
      </c>
      <c r="F36" s="126" t="s">
        <v>1458</v>
      </c>
      <c r="G36" s="126" t="s">
        <v>209</v>
      </c>
      <c r="H36" s="112" t="s">
        <v>28</v>
      </c>
      <c r="I36" s="112"/>
    </row>
    <row r="37" spans="1:12" ht="169.5" customHeight="1" x14ac:dyDescent="0.3">
      <c r="A37" s="126" t="s">
        <v>210</v>
      </c>
      <c r="B37" s="126" t="s">
        <v>97</v>
      </c>
      <c r="C37" s="126" t="s">
        <v>82</v>
      </c>
      <c r="D37" s="126" t="s">
        <v>211</v>
      </c>
      <c r="E37" s="126" t="s">
        <v>212</v>
      </c>
      <c r="F37" s="126" t="s">
        <v>213</v>
      </c>
      <c r="G37" s="126" t="s">
        <v>214</v>
      </c>
      <c r="H37" s="112" t="s">
        <v>28</v>
      </c>
      <c r="I37" s="112"/>
    </row>
    <row r="38" spans="1:12" ht="135.75" customHeight="1" x14ac:dyDescent="0.3">
      <c r="A38" s="126" t="s">
        <v>215</v>
      </c>
      <c r="B38" s="126" t="s">
        <v>97</v>
      </c>
      <c r="C38" s="126" t="s">
        <v>82</v>
      </c>
      <c r="D38" s="126" t="s">
        <v>216</v>
      </c>
      <c r="E38" s="126" t="s">
        <v>217</v>
      </c>
      <c r="F38" s="126" t="s">
        <v>1550</v>
      </c>
      <c r="G38" s="126" t="s">
        <v>218</v>
      </c>
      <c r="H38" s="112" t="s">
        <v>28</v>
      </c>
      <c r="I38" s="112"/>
    </row>
    <row r="39" spans="1:12" ht="151.5" customHeight="1" x14ac:dyDescent="0.3">
      <c r="A39" s="126" t="s">
        <v>219</v>
      </c>
      <c r="B39" s="126" t="s">
        <v>97</v>
      </c>
      <c r="C39" s="126" t="s">
        <v>82</v>
      </c>
      <c r="D39" s="126" t="s">
        <v>220</v>
      </c>
      <c r="E39" s="126" t="s">
        <v>1376</v>
      </c>
      <c r="F39" s="126" t="s">
        <v>1465</v>
      </c>
      <c r="G39" s="126" t="s">
        <v>221</v>
      </c>
      <c r="H39" s="112" t="s">
        <v>28</v>
      </c>
      <c r="I39" s="112"/>
    </row>
    <row r="40" spans="1:12" ht="103.35" customHeight="1" x14ac:dyDescent="0.3">
      <c r="A40" s="126" t="s">
        <v>222</v>
      </c>
      <c r="B40" s="126" t="s">
        <v>97</v>
      </c>
      <c r="C40" s="126" t="s">
        <v>82</v>
      </c>
      <c r="D40" s="126" t="s">
        <v>223</v>
      </c>
      <c r="E40" s="126" t="s">
        <v>1525</v>
      </c>
      <c r="F40" s="126" t="s">
        <v>1367</v>
      </c>
      <c r="G40" s="126" t="s">
        <v>224</v>
      </c>
      <c r="H40" s="112" t="s">
        <v>28</v>
      </c>
      <c r="I40" s="112"/>
    </row>
    <row r="41" spans="1:12" ht="157.9" customHeight="1" x14ac:dyDescent="0.3">
      <c r="A41" s="126" t="s">
        <v>225</v>
      </c>
      <c r="B41" s="126" t="s">
        <v>97</v>
      </c>
      <c r="C41" s="126" t="s">
        <v>82</v>
      </c>
      <c r="D41" s="126" t="s">
        <v>226</v>
      </c>
      <c r="E41" s="112" t="s">
        <v>1315</v>
      </c>
      <c r="F41" s="112" t="s">
        <v>1316</v>
      </c>
      <c r="G41" s="126" t="s">
        <v>227</v>
      </c>
      <c r="H41" s="112" t="s">
        <v>28</v>
      </c>
      <c r="I41" s="112"/>
    </row>
    <row r="42" spans="1:12" s="94" customFormat="1" ht="162.4" customHeight="1" x14ac:dyDescent="0.35">
      <c r="A42" s="107" t="s">
        <v>228</v>
      </c>
      <c r="B42" s="107" t="s">
        <v>97</v>
      </c>
      <c r="C42" s="107" t="s">
        <v>82</v>
      </c>
      <c r="D42" s="107" t="s">
        <v>229</v>
      </c>
      <c r="E42" s="107" t="s">
        <v>1319</v>
      </c>
      <c r="F42" s="107" t="s">
        <v>1320</v>
      </c>
      <c r="G42" s="107" t="s">
        <v>230</v>
      </c>
      <c r="H42" s="112" t="s">
        <v>28</v>
      </c>
      <c r="I42" s="145"/>
      <c r="J42" s="65"/>
      <c r="K42" s="65"/>
      <c r="L42" s="65"/>
    </row>
    <row r="43" spans="1:12" s="94" customFormat="1" ht="136.15" x14ac:dyDescent="0.35">
      <c r="A43" s="107" t="s">
        <v>231</v>
      </c>
      <c r="B43" s="107" t="s">
        <v>97</v>
      </c>
      <c r="C43" s="107" t="s">
        <v>82</v>
      </c>
      <c r="D43" s="107" t="s">
        <v>232</v>
      </c>
      <c r="E43" s="107" t="s">
        <v>1474</v>
      </c>
      <c r="F43" s="107" t="s">
        <v>1562</v>
      </c>
      <c r="G43" s="107" t="s">
        <v>1242</v>
      </c>
      <c r="H43" s="112" t="s">
        <v>28</v>
      </c>
      <c r="I43" s="145"/>
      <c r="J43" s="65"/>
      <c r="K43" s="65"/>
      <c r="L43" s="65"/>
    </row>
    <row r="44" spans="1:12" ht="152.25" customHeight="1" x14ac:dyDescent="0.3">
      <c r="A44" s="107" t="s">
        <v>233</v>
      </c>
      <c r="B44" s="148" t="s">
        <v>97</v>
      </c>
      <c r="C44" s="148" t="s">
        <v>82</v>
      </c>
      <c r="D44" s="107" t="s">
        <v>234</v>
      </c>
      <c r="E44" s="107" t="s">
        <v>235</v>
      </c>
      <c r="F44" s="107" t="s">
        <v>236</v>
      </c>
      <c r="G44" s="107" t="s">
        <v>237</v>
      </c>
      <c r="H44" s="112" t="s">
        <v>28</v>
      </c>
      <c r="I44" s="107"/>
    </row>
    <row r="45" spans="1:12" s="119" customFormat="1" ht="12.75" x14ac:dyDescent="0.35">
      <c r="A45" s="154" t="s">
        <v>238</v>
      </c>
      <c r="B45" s="155"/>
      <c r="C45" s="155"/>
      <c r="D45" s="155"/>
      <c r="E45" s="155"/>
      <c r="F45" s="155"/>
      <c r="G45" s="155"/>
      <c r="H45" s="155"/>
      <c r="I45" s="156"/>
    </row>
  </sheetData>
  <customSheetViews>
    <customSheetView guid="{32D49976-25BF-4C9F-B825-AF6F35529166}">
      <selection activeCell="A7" sqref="A7"/>
      <pageMargins left="0" right="0" top="0" bottom="0" header="0" footer="0"/>
      <pageSetup paperSize="9" orientation="portrait" r:id="rId1"/>
      <headerFooter alignWithMargins="0"/>
    </customSheetView>
  </customSheetViews>
  <mergeCells count="6">
    <mergeCell ref="B7:E7"/>
    <mergeCell ref="B6:E6"/>
    <mergeCell ref="B2:E2"/>
    <mergeCell ref="B3:E3"/>
    <mergeCell ref="B4:E4"/>
    <mergeCell ref="B5:E5"/>
  </mergeCells>
  <phoneticPr fontId="21" type="noConversion"/>
  <conditionalFormatting sqref="H10:H44">
    <cfRule type="cellIs" dxfId="89" priority="1" stopIfTrue="1" operator="equal">
      <formula>"PASSED"</formula>
    </cfRule>
    <cfRule type="cellIs" dxfId="88" priority="2" stopIfTrue="1" operator="equal">
      <formula>"FAILED"</formula>
    </cfRule>
    <cfRule type="cellIs" dxfId="87" priority="3" stopIfTrue="1" operator="equal">
      <formula>"INCOMPLETE"</formula>
    </cfRule>
  </conditionalFormatting>
  <dataValidations count="1">
    <dataValidation type="list" allowBlank="1" showInputMessage="1" showErrorMessage="1" promptTitle="Test Status:" prompt="Choose the current status of this test case." sqref="H10:H44"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sheetPr>
    <tabColor rgb="FFFFFF00"/>
  </sheetPr>
  <dimension ref="A1:I12"/>
  <sheetViews>
    <sheetView zoomScale="90" zoomScaleNormal="90" workbookViewId="0"/>
  </sheetViews>
  <sheetFormatPr defaultColWidth="0" defaultRowHeight="12.75" x14ac:dyDescent="0.35"/>
  <cols>
    <col min="1" max="3" width="20.73046875" style="65" customWidth="1"/>
    <col min="4" max="4" width="27.73046875" style="65" customWidth="1"/>
    <col min="5" max="5" width="50.73046875" style="65" customWidth="1"/>
    <col min="6" max="7" width="75.73046875" style="65" customWidth="1"/>
    <col min="8" max="8" width="15.73046875" style="66" customWidth="1"/>
    <col min="9" max="9" width="40.73046875" style="66" customWidth="1"/>
    <col min="10" max="10" width="40.1328125" style="76" customWidth="1"/>
    <col min="11" max="13" width="8.73046875" style="76" customWidth="1"/>
    <col min="14" max="16384" width="0" style="76" hidden="1"/>
  </cols>
  <sheetData>
    <row r="1" spans="1:9" x14ac:dyDescent="0.35">
      <c r="A1" s="63"/>
      <c r="B1" s="63"/>
      <c r="C1" s="63"/>
      <c r="D1" s="63"/>
      <c r="E1" s="63"/>
      <c r="F1" s="64" t="s">
        <v>59</v>
      </c>
    </row>
    <row r="2" spans="1:9" x14ac:dyDescent="0.35">
      <c r="A2" s="67" t="s">
        <v>60</v>
      </c>
      <c r="B2" s="468" t="s">
        <v>106</v>
      </c>
      <c r="C2" s="468"/>
      <c r="D2" s="468"/>
      <c r="E2" s="468"/>
      <c r="F2" s="68" t="s">
        <v>62</v>
      </c>
    </row>
    <row r="3" spans="1:9" x14ac:dyDescent="0.35">
      <c r="A3" s="67" t="s">
        <v>63</v>
      </c>
      <c r="B3" s="468" t="s">
        <v>107</v>
      </c>
      <c r="C3" s="468"/>
      <c r="D3" s="468"/>
      <c r="E3" s="468"/>
      <c r="F3" s="70" t="s">
        <v>64</v>
      </c>
    </row>
    <row r="4" spans="1:9" x14ac:dyDescent="0.35">
      <c r="A4" s="67" t="s">
        <v>65</v>
      </c>
      <c r="B4" s="468" t="s">
        <v>66</v>
      </c>
      <c r="C4" s="468"/>
      <c r="D4" s="468"/>
      <c r="E4" s="468"/>
      <c r="F4" s="68" t="s">
        <v>67</v>
      </c>
    </row>
    <row r="5" spans="1:9" x14ac:dyDescent="0.35">
      <c r="A5" s="67" t="s">
        <v>68</v>
      </c>
      <c r="B5" s="468" t="s">
        <v>108</v>
      </c>
      <c r="C5" s="468"/>
      <c r="D5" s="468"/>
      <c r="E5" s="468"/>
      <c r="F5" s="70" t="s">
        <v>70</v>
      </c>
    </row>
    <row r="6" spans="1:9" x14ac:dyDescent="0.35">
      <c r="A6" s="67" t="s">
        <v>71</v>
      </c>
      <c r="B6" s="467" t="s">
        <v>109</v>
      </c>
      <c r="C6" s="467"/>
      <c r="D6" s="467"/>
      <c r="E6" s="467"/>
      <c r="F6" s="68" t="s">
        <v>73</v>
      </c>
    </row>
    <row r="7" spans="1:9" ht="37.15" x14ac:dyDescent="0.35">
      <c r="A7" s="72" t="s">
        <v>74</v>
      </c>
      <c r="B7" s="466" t="s">
        <v>110</v>
      </c>
      <c r="C7" s="466"/>
      <c r="D7" s="466"/>
      <c r="E7" s="466"/>
      <c r="F7" s="68" t="s">
        <v>76</v>
      </c>
      <c r="G7" s="78"/>
    </row>
    <row r="9" spans="1:9" ht="24.75" x14ac:dyDescent="0.35">
      <c r="A9" s="166" t="s">
        <v>9</v>
      </c>
      <c r="B9" s="166" t="s">
        <v>11</v>
      </c>
      <c r="C9" s="166" t="s">
        <v>239</v>
      </c>
      <c r="D9" s="166" t="s">
        <v>15</v>
      </c>
      <c r="E9" s="166" t="s">
        <v>13</v>
      </c>
      <c r="F9" s="166" t="s">
        <v>17</v>
      </c>
      <c r="G9" s="166" t="s">
        <v>21</v>
      </c>
      <c r="H9" s="153" t="s">
        <v>78</v>
      </c>
      <c r="I9" s="153" t="s">
        <v>79</v>
      </c>
    </row>
    <row r="10" spans="1:9" ht="274.89999999999998" customHeight="1" x14ac:dyDescent="0.35">
      <c r="A10" s="62" t="s">
        <v>240</v>
      </c>
      <c r="B10" s="62" t="s">
        <v>81</v>
      </c>
      <c r="C10" s="107" t="s">
        <v>82</v>
      </c>
      <c r="D10" s="107" t="s">
        <v>241</v>
      </c>
      <c r="E10" s="101" t="s">
        <v>1248</v>
      </c>
      <c r="F10" s="62" t="s">
        <v>1488</v>
      </c>
      <c r="G10" s="62" t="s">
        <v>242</v>
      </c>
      <c r="H10" s="61" t="s">
        <v>28</v>
      </c>
      <c r="I10" s="61"/>
    </row>
    <row r="11" spans="1:9" ht="111.4" x14ac:dyDescent="0.35">
      <c r="A11" s="62" t="s">
        <v>243</v>
      </c>
      <c r="B11" s="62" t="s">
        <v>81</v>
      </c>
      <c r="C11" s="107" t="s">
        <v>82</v>
      </c>
      <c r="D11" s="107" t="s">
        <v>244</v>
      </c>
      <c r="E11" s="118" t="s">
        <v>464</v>
      </c>
      <c r="F11" s="105" t="s">
        <v>1504</v>
      </c>
      <c r="G11" s="62" t="s">
        <v>245</v>
      </c>
      <c r="H11" s="61" t="s">
        <v>28</v>
      </c>
      <c r="I11" s="61"/>
    </row>
    <row r="12" spans="1:9" x14ac:dyDescent="0.35">
      <c r="A12" s="154" t="s">
        <v>246</v>
      </c>
      <c r="B12" s="155"/>
      <c r="C12" s="155"/>
      <c r="D12" s="155"/>
      <c r="E12" s="155"/>
      <c r="F12" s="155"/>
      <c r="G12" s="155"/>
      <c r="H12" s="155"/>
      <c r="I12" s="156"/>
    </row>
  </sheetData>
  <mergeCells count="6">
    <mergeCell ref="B7:E7"/>
    <mergeCell ref="B2:E2"/>
    <mergeCell ref="B3:E3"/>
    <mergeCell ref="B4:E4"/>
    <mergeCell ref="B5:E5"/>
    <mergeCell ref="B6:E6"/>
  </mergeCells>
  <conditionalFormatting sqref="H10:H11">
    <cfRule type="cellIs" dxfId="86" priority="1" stopIfTrue="1" operator="equal">
      <formula>"PASSED"</formula>
    </cfRule>
    <cfRule type="cellIs" dxfId="85" priority="2" stopIfTrue="1" operator="equal">
      <formula>"FAILED"</formula>
    </cfRule>
    <cfRule type="cellIs" dxfId="84" priority="3" stopIfTrue="1" operator="equal">
      <formula>"INCOMPLETE"</formula>
    </cfRule>
  </conditionalFormatting>
  <dataValidations count="1">
    <dataValidation type="list" allowBlank="1" showInputMessage="1" showErrorMessage="1" promptTitle="Test Status:" prompt="Choose the current status of this test case." sqref="H10:H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sheetPr>
    <tabColor rgb="FFFFFF00"/>
  </sheetPr>
  <dimension ref="A1:L16"/>
  <sheetViews>
    <sheetView zoomScale="90" zoomScaleNormal="90" workbookViewId="0"/>
  </sheetViews>
  <sheetFormatPr defaultColWidth="0" defaultRowHeight="12.75" x14ac:dyDescent="0.35"/>
  <cols>
    <col min="1" max="1" width="20.73046875" style="65" customWidth="1"/>
    <col min="2" max="2" width="14.73046875" style="65" bestFit="1" customWidth="1"/>
    <col min="3" max="3" width="14" style="65" bestFit="1" customWidth="1"/>
    <col min="4" max="4" width="20.73046875" style="65" customWidth="1"/>
    <col min="5" max="5" width="74.73046875" style="65" customWidth="1"/>
    <col min="6" max="6" width="89.1328125" style="65" customWidth="1"/>
    <col min="7" max="7" width="75.73046875" style="65" customWidth="1"/>
    <col min="8" max="8" width="15.73046875" style="66" customWidth="1"/>
    <col min="9" max="9" width="40.73046875" style="66" customWidth="1"/>
    <col min="10" max="10" width="30.265625" style="76" customWidth="1"/>
    <col min="11" max="11" width="30.265625" style="162" customWidth="1"/>
    <col min="12" max="12" width="8.73046875" style="76" customWidth="1"/>
    <col min="13" max="16384" width="0" style="76" hidden="1"/>
  </cols>
  <sheetData>
    <row r="1" spans="1:12" x14ac:dyDescent="0.35">
      <c r="A1" s="63"/>
      <c r="B1" s="63"/>
      <c r="C1" s="63"/>
      <c r="D1" s="63"/>
      <c r="E1" s="63"/>
      <c r="F1" s="64" t="s">
        <v>59</v>
      </c>
    </row>
    <row r="2" spans="1:12" x14ac:dyDescent="0.35">
      <c r="A2" s="67" t="s">
        <v>60</v>
      </c>
      <c r="B2" s="468" t="s">
        <v>106</v>
      </c>
      <c r="C2" s="468"/>
      <c r="D2" s="468"/>
      <c r="E2" s="468"/>
      <c r="F2" s="68" t="s">
        <v>62</v>
      </c>
    </row>
    <row r="3" spans="1:12" x14ac:dyDescent="0.35">
      <c r="A3" s="67" t="s">
        <v>63</v>
      </c>
      <c r="B3" s="468" t="s">
        <v>107</v>
      </c>
      <c r="C3" s="468"/>
      <c r="D3" s="468"/>
      <c r="E3" s="468"/>
      <c r="F3" s="70" t="s">
        <v>64</v>
      </c>
    </row>
    <row r="4" spans="1:12" x14ac:dyDescent="0.35">
      <c r="A4" s="67" t="s">
        <v>65</v>
      </c>
      <c r="B4" s="468" t="s">
        <v>66</v>
      </c>
      <c r="C4" s="468"/>
      <c r="D4" s="468"/>
      <c r="E4" s="468"/>
      <c r="F4" s="68" t="s">
        <v>67</v>
      </c>
    </row>
    <row r="5" spans="1:12" x14ac:dyDescent="0.35">
      <c r="A5" s="67" t="s">
        <v>68</v>
      </c>
      <c r="B5" s="468" t="s">
        <v>108</v>
      </c>
      <c r="C5" s="468"/>
      <c r="D5" s="468"/>
      <c r="E5" s="468"/>
      <c r="F5" s="70" t="s">
        <v>70</v>
      </c>
    </row>
    <row r="6" spans="1:12" ht="65.25" customHeight="1" x14ac:dyDescent="0.35">
      <c r="A6" s="67" t="s">
        <v>71</v>
      </c>
      <c r="B6" s="467" t="s">
        <v>247</v>
      </c>
      <c r="C6" s="467"/>
      <c r="D6" s="467"/>
      <c r="E6" s="467"/>
      <c r="F6" s="68" t="s">
        <v>73</v>
      </c>
    </row>
    <row r="7" spans="1:12" ht="37.15" x14ac:dyDescent="0.35">
      <c r="A7" s="72" t="s">
        <v>74</v>
      </c>
      <c r="B7" s="466" t="s">
        <v>110</v>
      </c>
      <c r="C7" s="466"/>
      <c r="D7" s="466"/>
      <c r="E7" s="466"/>
      <c r="F7" s="68" t="s">
        <v>76</v>
      </c>
      <c r="G7" s="78"/>
    </row>
    <row r="9" spans="1:12" ht="39.75" customHeight="1" x14ac:dyDescent="0.35">
      <c r="A9" s="164" t="s">
        <v>9</v>
      </c>
      <c r="B9" s="164" t="s">
        <v>11</v>
      </c>
      <c r="C9" s="164" t="s">
        <v>239</v>
      </c>
      <c r="D9" s="164" t="s">
        <v>15</v>
      </c>
      <c r="E9" s="164" t="s">
        <v>13</v>
      </c>
      <c r="F9" s="164" t="s">
        <v>17</v>
      </c>
      <c r="G9" s="164" t="s">
        <v>21</v>
      </c>
      <c r="H9" s="153" t="s">
        <v>78</v>
      </c>
      <c r="I9" s="153" t="s">
        <v>79</v>
      </c>
    </row>
    <row r="10" spans="1:12" ht="285" customHeight="1" x14ac:dyDescent="0.35">
      <c r="A10" s="126" t="s">
        <v>248</v>
      </c>
      <c r="B10" s="126" t="s">
        <v>81</v>
      </c>
      <c r="C10" s="126" t="s">
        <v>82</v>
      </c>
      <c r="D10" s="126" t="s">
        <v>249</v>
      </c>
      <c r="E10" s="112" t="s">
        <v>1476</v>
      </c>
      <c r="F10" s="112" t="s">
        <v>1477</v>
      </c>
      <c r="G10" s="126" t="s">
        <v>1478</v>
      </c>
      <c r="H10" s="112" t="s">
        <v>28</v>
      </c>
      <c r="I10" s="112"/>
    </row>
    <row r="11" spans="1:12" ht="409.6" customHeight="1" x14ac:dyDescent="0.35">
      <c r="A11" s="459" t="s">
        <v>250</v>
      </c>
      <c r="B11" s="206" t="s">
        <v>81</v>
      </c>
      <c r="C11" s="126" t="s">
        <v>82</v>
      </c>
      <c r="D11" s="207" t="s">
        <v>251</v>
      </c>
      <c r="E11" s="61" t="s">
        <v>1172</v>
      </c>
      <c r="F11" s="61" t="s">
        <v>1173</v>
      </c>
      <c r="G11" s="62" t="s">
        <v>1540</v>
      </c>
      <c r="H11" s="205" t="s">
        <v>28</v>
      </c>
      <c r="I11" s="205"/>
    </row>
    <row r="12" spans="1:12" s="82" customFormat="1" ht="86.65" x14ac:dyDescent="0.35">
      <c r="A12" s="148" t="s">
        <v>252</v>
      </c>
      <c r="B12" s="39" t="s">
        <v>81</v>
      </c>
      <c r="C12" s="126" t="s">
        <v>82</v>
      </c>
      <c r="D12" s="126" t="s">
        <v>253</v>
      </c>
      <c r="E12" s="126" t="s">
        <v>1331</v>
      </c>
      <c r="F12" s="39" t="s">
        <v>1482</v>
      </c>
      <c r="G12" s="107" t="s">
        <v>1553</v>
      </c>
      <c r="H12" s="205" t="s">
        <v>28</v>
      </c>
      <c r="I12" s="145"/>
      <c r="J12" s="76"/>
      <c r="K12" s="460"/>
      <c r="L12" s="76"/>
    </row>
    <row r="13" spans="1:12" ht="132" customHeight="1" x14ac:dyDescent="0.35">
      <c r="A13" s="126" t="s">
        <v>254</v>
      </c>
      <c r="B13" s="39" t="s">
        <v>81</v>
      </c>
      <c r="C13" s="126" t="s">
        <v>82</v>
      </c>
      <c r="D13" s="126" t="s">
        <v>255</v>
      </c>
      <c r="E13" s="126" t="s">
        <v>1533</v>
      </c>
      <c r="F13" s="39" t="s">
        <v>1484</v>
      </c>
      <c r="G13" s="126" t="s">
        <v>1531</v>
      </c>
      <c r="H13" s="112" t="s">
        <v>28</v>
      </c>
      <c r="I13" s="112"/>
    </row>
    <row r="14" spans="1:12" ht="225.75" customHeight="1" x14ac:dyDescent="0.35">
      <c r="A14" s="126" t="s">
        <v>256</v>
      </c>
      <c r="B14" s="39" t="s">
        <v>81</v>
      </c>
      <c r="C14" s="126" t="s">
        <v>82</v>
      </c>
      <c r="D14" s="126" t="s">
        <v>257</v>
      </c>
      <c r="E14" s="126" t="s">
        <v>1341</v>
      </c>
      <c r="F14" s="39" t="s">
        <v>1554</v>
      </c>
      <c r="G14" s="126" t="s">
        <v>1480</v>
      </c>
      <c r="H14" s="112" t="s">
        <v>28</v>
      </c>
      <c r="I14" s="112"/>
    </row>
    <row r="15" spans="1:12" ht="123.75" x14ac:dyDescent="0.35">
      <c r="A15" s="126" t="s">
        <v>258</v>
      </c>
      <c r="B15" s="126" t="s">
        <v>97</v>
      </c>
      <c r="C15" s="107" t="s">
        <v>82</v>
      </c>
      <c r="D15" s="126" t="s">
        <v>259</v>
      </c>
      <c r="E15" s="112" t="s">
        <v>996</v>
      </c>
      <c r="F15" s="112" t="s">
        <v>1309</v>
      </c>
      <c r="G15" s="126" t="s">
        <v>260</v>
      </c>
      <c r="H15" s="112" t="s">
        <v>28</v>
      </c>
      <c r="I15" s="112"/>
    </row>
    <row r="16" spans="1:12" x14ac:dyDescent="0.35">
      <c r="A16" s="154" t="s">
        <v>261</v>
      </c>
      <c r="B16" s="155"/>
      <c r="C16" s="155"/>
      <c r="D16" s="155"/>
      <c r="E16" s="155"/>
      <c r="F16" s="155"/>
      <c r="G16" s="155"/>
      <c r="H16" s="155"/>
      <c r="I16" s="156"/>
    </row>
  </sheetData>
  <mergeCells count="6">
    <mergeCell ref="B7:E7"/>
    <mergeCell ref="B2:E2"/>
    <mergeCell ref="B3:E3"/>
    <mergeCell ref="B4:E4"/>
    <mergeCell ref="B5:E5"/>
    <mergeCell ref="B6:E6"/>
  </mergeCells>
  <conditionalFormatting sqref="H10:H15">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disablePrompts="1" count="1">
    <dataValidation type="list" allowBlank="1" showInputMessage="1" showErrorMessage="1" promptTitle="Test Status:" prompt="Choose the current status of this test case." sqref="H10:H15"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6AA6-F00C-4F2E-B983-355CF4657AFB}">
  <sheetPr>
    <tabColor rgb="FFFFFF00"/>
  </sheetPr>
  <dimension ref="A1:J67"/>
  <sheetViews>
    <sheetView zoomScaleNormal="100" workbookViewId="0"/>
  </sheetViews>
  <sheetFormatPr defaultColWidth="0" defaultRowHeight="12.75" x14ac:dyDescent="0.35"/>
  <cols>
    <col min="1" max="1" width="23.1328125" style="76" customWidth="1"/>
    <col min="2" max="2" width="14.265625" style="76" bestFit="1" customWidth="1"/>
    <col min="3" max="3" width="23.1328125" style="103" bestFit="1" customWidth="1"/>
    <col min="4" max="4" width="32.265625" style="103" bestFit="1" customWidth="1"/>
    <col min="5" max="5" width="77.73046875" style="76" customWidth="1"/>
    <col min="6" max="6" width="75.265625" style="76" customWidth="1"/>
    <col min="7" max="7" width="77.1328125" style="76" customWidth="1"/>
    <col min="8" max="8" width="40.1328125" style="76" customWidth="1"/>
    <col min="9" max="9" width="40.73046875" style="76" customWidth="1"/>
    <col min="10" max="10" width="43.73046875" style="76" customWidth="1"/>
    <col min="11" max="16384" width="0" style="76" hidden="1"/>
  </cols>
  <sheetData>
    <row r="1" spans="1:9" ht="15" customHeight="1" x14ac:dyDescent="0.35">
      <c r="A1" s="229"/>
      <c r="B1" s="229"/>
      <c r="C1" s="229"/>
      <c r="D1" s="229"/>
      <c r="E1" s="229"/>
      <c r="F1" s="151" t="s">
        <v>38</v>
      </c>
    </row>
    <row r="2" spans="1:9" ht="12.75" customHeight="1" x14ac:dyDescent="0.35">
      <c r="A2" s="175" t="s">
        <v>60</v>
      </c>
      <c r="B2" s="469" t="s">
        <v>262</v>
      </c>
      <c r="C2" s="469"/>
      <c r="D2" s="469"/>
      <c r="E2" s="469"/>
      <c r="F2" s="149" t="s">
        <v>263</v>
      </c>
      <c r="G2" s="65"/>
      <c r="H2" s="66"/>
    </row>
    <row r="3" spans="1:9" ht="12" customHeight="1" x14ac:dyDescent="0.35">
      <c r="A3" s="175" t="s">
        <v>63</v>
      </c>
      <c r="B3" s="469" t="s">
        <v>1041</v>
      </c>
      <c r="C3" s="469"/>
      <c r="D3" s="469"/>
      <c r="E3" s="469"/>
      <c r="F3" s="150" t="s">
        <v>264</v>
      </c>
      <c r="G3" s="65"/>
      <c r="H3" s="66"/>
    </row>
    <row r="4" spans="1:9" ht="17.25" customHeight="1" x14ac:dyDescent="0.35">
      <c r="A4" s="175" t="s">
        <v>65</v>
      </c>
      <c r="B4" s="469" t="s">
        <v>265</v>
      </c>
      <c r="C4" s="469"/>
      <c r="D4" s="469"/>
      <c r="E4" s="469"/>
      <c r="F4" s="149" t="s">
        <v>266</v>
      </c>
      <c r="G4" s="65"/>
      <c r="H4" s="66"/>
    </row>
    <row r="5" spans="1:9" ht="27" customHeight="1" x14ac:dyDescent="0.35">
      <c r="A5" s="175" t="s">
        <v>68</v>
      </c>
      <c r="B5" s="469" t="s">
        <v>267</v>
      </c>
      <c r="C5" s="469"/>
      <c r="D5" s="469"/>
      <c r="E5" s="469"/>
      <c r="F5" s="150" t="s">
        <v>268</v>
      </c>
      <c r="G5" s="65"/>
      <c r="H5" s="66"/>
    </row>
    <row r="6" spans="1:9" ht="31.5" customHeight="1" x14ac:dyDescent="0.35">
      <c r="A6" s="175" t="s">
        <v>71</v>
      </c>
      <c r="B6" s="467" t="s">
        <v>269</v>
      </c>
      <c r="C6" s="467"/>
      <c r="D6" s="467"/>
      <c r="E6" s="467"/>
      <c r="F6" s="149" t="s">
        <v>73</v>
      </c>
      <c r="G6" s="65"/>
      <c r="H6" s="66"/>
    </row>
    <row r="7" spans="1:9" ht="38.25" customHeight="1" x14ac:dyDescent="0.35">
      <c r="A7" s="85" t="s">
        <v>74</v>
      </c>
      <c r="B7" s="466" t="s">
        <v>75</v>
      </c>
      <c r="C7" s="466"/>
      <c r="D7" s="466"/>
      <c r="E7" s="466"/>
      <c r="F7" s="230" t="s">
        <v>270</v>
      </c>
      <c r="G7" s="66"/>
      <c r="H7" s="66"/>
    </row>
    <row r="9" spans="1:9" x14ac:dyDescent="0.35">
      <c r="A9" s="74" t="s">
        <v>9</v>
      </c>
      <c r="B9" s="74" t="s">
        <v>11</v>
      </c>
      <c r="C9" s="74" t="s">
        <v>239</v>
      </c>
      <c r="D9" s="74" t="s">
        <v>15</v>
      </c>
      <c r="E9" s="74" t="s">
        <v>13</v>
      </c>
      <c r="F9" s="74" t="s">
        <v>17</v>
      </c>
      <c r="G9" s="74" t="s">
        <v>21</v>
      </c>
      <c r="H9" s="93" t="s">
        <v>78</v>
      </c>
      <c r="I9" s="134" t="s">
        <v>79</v>
      </c>
    </row>
    <row r="10" spans="1:9" ht="158.25" customHeight="1" x14ac:dyDescent="0.35">
      <c r="A10" s="36" t="s">
        <v>271</v>
      </c>
      <c r="B10" s="36" t="s">
        <v>81</v>
      </c>
      <c r="C10" s="101" t="s">
        <v>82</v>
      </c>
      <c r="D10" s="101" t="s">
        <v>112</v>
      </c>
      <c r="E10" s="40" t="s">
        <v>1245</v>
      </c>
      <c r="F10" s="59" t="s">
        <v>1246</v>
      </c>
      <c r="G10" s="36" t="s">
        <v>113</v>
      </c>
      <c r="H10" s="112" t="s">
        <v>28</v>
      </c>
      <c r="I10" s="102"/>
    </row>
    <row r="11" spans="1:9" ht="305.10000000000002" customHeight="1" x14ac:dyDescent="0.35">
      <c r="A11" s="36" t="s">
        <v>272</v>
      </c>
      <c r="B11" s="36" t="s">
        <v>81</v>
      </c>
      <c r="C11" s="101" t="s">
        <v>82</v>
      </c>
      <c r="D11" s="101" t="s">
        <v>83</v>
      </c>
      <c r="E11" s="101" t="s">
        <v>273</v>
      </c>
      <c r="F11" s="31" t="s">
        <v>85</v>
      </c>
      <c r="G11" s="75" t="s">
        <v>274</v>
      </c>
      <c r="H11" s="112" t="s">
        <v>28</v>
      </c>
      <c r="I11" s="102"/>
    </row>
    <row r="12" spans="1:9" ht="148.15" customHeight="1" x14ac:dyDescent="0.35">
      <c r="A12" s="36" t="s">
        <v>275</v>
      </c>
      <c r="B12" s="36" t="s">
        <v>81</v>
      </c>
      <c r="C12" s="101" t="s">
        <v>82</v>
      </c>
      <c r="D12" s="101" t="s">
        <v>253</v>
      </c>
      <c r="E12" s="126" t="s">
        <v>1532</v>
      </c>
      <c r="F12" s="39" t="s">
        <v>1482</v>
      </c>
      <c r="G12" s="107" t="s">
        <v>1483</v>
      </c>
      <c r="H12" s="112" t="s">
        <v>28</v>
      </c>
      <c r="I12" s="102"/>
    </row>
    <row r="13" spans="1:9" ht="74.25" x14ac:dyDescent="0.35">
      <c r="A13" s="36" t="s">
        <v>276</v>
      </c>
      <c r="B13" s="36" t="s">
        <v>81</v>
      </c>
      <c r="C13" s="101" t="s">
        <v>82</v>
      </c>
      <c r="D13" s="101" t="s">
        <v>255</v>
      </c>
      <c r="E13" s="126" t="s">
        <v>1533</v>
      </c>
      <c r="F13" s="39" t="s">
        <v>1339</v>
      </c>
      <c r="G13" s="126" t="s">
        <v>1531</v>
      </c>
      <c r="H13" s="112" t="s">
        <v>28</v>
      </c>
      <c r="I13" s="102"/>
    </row>
    <row r="14" spans="1:9" ht="123.75" x14ac:dyDescent="0.35">
      <c r="A14" s="36" t="s">
        <v>277</v>
      </c>
      <c r="B14" s="36" t="s">
        <v>81</v>
      </c>
      <c r="C14" s="101" t="s">
        <v>82</v>
      </c>
      <c r="D14" s="101" t="s">
        <v>257</v>
      </c>
      <c r="E14" s="126" t="s">
        <v>1534</v>
      </c>
      <c r="F14" s="39" t="s">
        <v>1535</v>
      </c>
      <c r="G14" s="126" t="s">
        <v>1480</v>
      </c>
      <c r="H14" s="112" t="s">
        <v>28</v>
      </c>
      <c r="I14" s="102"/>
    </row>
    <row r="15" spans="1:9" ht="99" x14ac:dyDescent="0.35">
      <c r="A15" s="36" t="s">
        <v>278</v>
      </c>
      <c r="B15" s="36" t="s">
        <v>81</v>
      </c>
      <c r="C15" s="101" t="s">
        <v>82</v>
      </c>
      <c r="D15" s="101" t="s">
        <v>119</v>
      </c>
      <c r="E15" s="106" t="s">
        <v>1530</v>
      </c>
      <c r="F15" s="59" t="s">
        <v>1536</v>
      </c>
      <c r="G15" s="36" t="s">
        <v>120</v>
      </c>
      <c r="H15" s="112" t="s">
        <v>28</v>
      </c>
      <c r="I15" s="102"/>
    </row>
    <row r="16" spans="1:9" ht="247.5" x14ac:dyDescent="0.35">
      <c r="A16" s="36" t="s">
        <v>279</v>
      </c>
      <c r="B16" s="36" t="s">
        <v>81</v>
      </c>
      <c r="C16" s="101" t="s">
        <v>82</v>
      </c>
      <c r="D16" s="101" t="s">
        <v>241</v>
      </c>
      <c r="E16" s="101" t="s">
        <v>1537</v>
      </c>
      <c r="F16" s="62" t="s">
        <v>1538</v>
      </c>
      <c r="G16" s="36" t="s">
        <v>242</v>
      </c>
      <c r="H16" s="112" t="s">
        <v>28</v>
      </c>
      <c r="I16" s="102"/>
    </row>
    <row r="17" spans="1:9" ht="206.1" customHeight="1" x14ac:dyDescent="0.35">
      <c r="A17" s="36" t="s">
        <v>280</v>
      </c>
      <c r="B17" s="36" t="s">
        <v>81</v>
      </c>
      <c r="C17" s="101" t="s">
        <v>82</v>
      </c>
      <c r="D17" s="101" t="s">
        <v>244</v>
      </c>
      <c r="E17" s="118" t="s">
        <v>464</v>
      </c>
      <c r="F17" s="105" t="s">
        <v>1504</v>
      </c>
      <c r="G17" s="36" t="s">
        <v>245</v>
      </c>
      <c r="H17" s="112" t="s">
        <v>28</v>
      </c>
      <c r="I17" s="102"/>
    </row>
    <row r="18" spans="1:9" ht="235.15" x14ac:dyDescent="0.35">
      <c r="A18" s="36" t="s">
        <v>281</v>
      </c>
      <c r="B18" s="36" t="s">
        <v>81</v>
      </c>
      <c r="C18" s="101" t="s">
        <v>82</v>
      </c>
      <c r="D18" s="101" t="s">
        <v>126</v>
      </c>
      <c r="E18" s="165" t="s">
        <v>985</v>
      </c>
      <c r="F18" s="126" t="s">
        <v>1254</v>
      </c>
      <c r="G18" s="36" t="s">
        <v>127</v>
      </c>
      <c r="H18" s="112" t="s">
        <v>28</v>
      </c>
      <c r="I18" s="102"/>
    </row>
    <row r="19" spans="1:9" ht="150" customHeight="1" x14ac:dyDescent="0.35">
      <c r="A19" s="36" t="s">
        <v>282</v>
      </c>
      <c r="B19" s="36" t="s">
        <v>81</v>
      </c>
      <c r="C19" s="101" t="s">
        <v>82</v>
      </c>
      <c r="D19" s="101" t="s">
        <v>249</v>
      </c>
      <c r="E19" s="112" t="s">
        <v>1476</v>
      </c>
      <c r="F19" s="112" t="s">
        <v>1477</v>
      </c>
      <c r="G19" s="126" t="s">
        <v>1478</v>
      </c>
      <c r="H19" s="112" t="s">
        <v>28</v>
      </c>
      <c r="I19" s="102"/>
    </row>
    <row r="20" spans="1:9" ht="263.10000000000002" customHeight="1" x14ac:dyDescent="0.35">
      <c r="A20" s="38" t="s">
        <v>283</v>
      </c>
      <c r="B20" s="38" t="s">
        <v>81</v>
      </c>
      <c r="C20" s="101" t="s">
        <v>82</v>
      </c>
      <c r="D20" s="105" t="s">
        <v>129</v>
      </c>
      <c r="E20" s="105" t="s">
        <v>130</v>
      </c>
      <c r="F20" s="100" t="s">
        <v>987</v>
      </c>
      <c r="G20" s="38" t="s">
        <v>284</v>
      </c>
      <c r="H20" s="112" t="s">
        <v>28</v>
      </c>
      <c r="I20" s="102"/>
    </row>
    <row r="21" spans="1:9" ht="148.5" x14ac:dyDescent="0.35">
      <c r="A21" s="38" t="s">
        <v>285</v>
      </c>
      <c r="B21" s="38" t="s">
        <v>81</v>
      </c>
      <c r="C21" s="108" t="s">
        <v>82</v>
      </c>
      <c r="D21" s="108" t="s">
        <v>133</v>
      </c>
      <c r="E21" s="125" t="s">
        <v>286</v>
      </c>
      <c r="F21" s="97" t="s">
        <v>1539</v>
      </c>
      <c r="G21" s="38" t="s">
        <v>287</v>
      </c>
      <c r="H21" s="112" t="s">
        <v>28</v>
      </c>
      <c r="I21" s="102"/>
    </row>
    <row r="22" spans="1:9" ht="331.5" customHeight="1" x14ac:dyDescent="0.35">
      <c r="A22" s="107" t="s">
        <v>288</v>
      </c>
      <c r="B22" s="107" t="s">
        <v>81</v>
      </c>
      <c r="C22" s="105" t="s">
        <v>82</v>
      </c>
      <c r="D22" s="107" t="s">
        <v>289</v>
      </c>
      <c r="E22" s="61" t="s">
        <v>1172</v>
      </c>
      <c r="F22" s="61" t="s">
        <v>1173</v>
      </c>
      <c r="G22" s="62" t="s">
        <v>1540</v>
      </c>
      <c r="H22" s="112" t="s">
        <v>28</v>
      </c>
      <c r="I22" s="102"/>
    </row>
    <row r="23" spans="1:9" ht="125.1" customHeight="1" x14ac:dyDescent="0.35">
      <c r="A23" s="84" t="s">
        <v>290</v>
      </c>
      <c r="B23" s="84" t="s">
        <v>81</v>
      </c>
      <c r="C23" s="101" t="s">
        <v>82</v>
      </c>
      <c r="D23" s="128" t="s">
        <v>291</v>
      </c>
      <c r="E23" s="84" t="s">
        <v>292</v>
      </c>
      <c r="F23" s="83" t="s">
        <v>961</v>
      </c>
      <c r="G23" s="84" t="s">
        <v>962</v>
      </c>
      <c r="H23" s="112" t="s">
        <v>28</v>
      </c>
      <c r="I23" s="102"/>
    </row>
    <row r="24" spans="1:9" ht="123.6" customHeight="1" x14ac:dyDescent="0.35">
      <c r="A24" s="84" t="s">
        <v>293</v>
      </c>
      <c r="B24" s="84" t="s">
        <v>81</v>
      </c>
      <c r="C24" s="101" t="s">
        <v>82</v>
      </c>
      <c r="D24" s="128" t="s">
        <v>294</v>
      </c>
      <c r="E24" s="84" t="s">
        <v>295</v>
      </c>
      <c r="F24" s="83" t="s">
        <v>963</v>
      </c>
      <c r="G24" s="84" t="s">
        <v>964</v>
      </c>
      <c r="H24" s="112" t="s">
        <v>28</v>
      </c>
      <c r="I24" s="102"/>
    </row>
    <row r="25" spans="1:9" ht="130.5" customHeight="1" x14ac:dyDescent="0.35">
      <c r="A25" s="84" t="s">
        <v>296</v>
      </c>
      <c r="B25" s="84" t="s">
        <v>81</v>
      </c>
      <c r="C25" s="101" t="s">
        <v>82</v>
      </c>
      <c r="D25" s="128" t="s">
        <v>297</v>
      </c>
      <c r="E25" s="84" t="s">
        <v>298</v>
      </c>
      <c r="F25" s="83" t="s">
        <v>965</v>
      </c>
      <c r="G25" s="84" t="s">
        <v>966</v>
      </c>
      <c r="H25" s="112" t="s">
        <v>28</v>
      </c>
      <c r="I25" s="102"/>
    </row>
    <row r="26" spans="1:9" ht="104.25" customHeight="1" x14ac:dyDescent="0.35">
      <c r="A26" s="84" t="s">
        <v>299</v>
      </c>
      <c r="B26" s="84" t="s">
        <v>81</v>
      </c>
      <c r="C26" s="101" t="s">
        <v>82</v>
      </c>
      <c r="D26" s="128" t="s">
        <v>300</v>
      </c>
      <c r="E26" s="84" t="s">
        <v>301</v>
      </c>
      <c r="F26" s="83" t="s">
        <v>1541</v>
      </c>
      <c r="G26" s="84" t="s">
        <v>967</v>
      </c>
      <c r="H26" s="112" t="s">
        <v>28</v>
      </c>
      <c r="I26" s="102"/>
    </row>
    <row r="27" spans="1:9" ht="185.25" customHeight="1" x14ac:dyDescent="0.35">
      <c r="A27" s="140" t="s">
        <v>302</v>
      </c>
      <c r="B27" s="35" t="s">
        <v>81</v>
      </c>
      <c r="C27" s="101" t="s">
        <v>82</v>
      </c>
      <c r="D27" s="109" t="s">
        <v>303</v>
      </c>
      <c r="E27" s="35" t="s">
        <v>304</v>
      </c>
      <c r="F27" s="35" t="s">
        <v>968</v>
      </c>
      <c r="G27" s="141" t="s">
        <v>969</v>
      </c>
      <c r="H27" s="112" t="s">
        <v>28</v>
      </c>
      <c r="I27" s="102"/>
    </row>
    <row r="28" spans="1:9" ht="99" x14ac:dyDescent="0.35">
      <c r="A28" s="107" t="s">
        <v>1006</v>
      </c>
      <c r="B28" s="107" t="s">
        <v>81</v>
      </c>
      <c r="C28" s="126" t="s">
        <v>82</v>
      </c>
      <c r="D28" s="107" t="s">
        <v>994</v>
      </c>
      <c r="E28" s="97" t="s">
        <v>993</v>
      </c>
      <c r="F28" s="97" t="s">
        <v>1512</v>
      </c>
      <c r="G28" s="107" t="s">
        <v>1513</v>
      </c>
      <c r="H28" s="97" t="s">
        <v>28</v>
      </c>
      <c r="I28" s="97"/>
    </row>
    <row r="29" spans="1:9" ht="225" customHeight="1" x14ac:dyDescent="0.35">
      <c r="A29" s="36" t="s">
        <v>305</v>
      </c>
      <c r="B29" s="36" t="s">
        <v>88</v>
      </c>
      <c r="C29" s="101" t="s">
        <v>137</v>
      </c>
      <c r="D29" s="101" t="s">
        <v>138</v>
      </c>
      <c r="E29" s="126" t="s">
        <v>1273</v>
      </c>
      <c r="F29" s="126" t="s">
        <v>1542</v>
      </c>
      <c r="G29" s="36" t="s">
        <v>1543</v>
      </c>
      <c r="H29" s="112" t="s">
        <v>28</v>
      </c>
      <c r="I29" s="102"/>
    </row>
    <row r="30" spans="1:9" ht="150.75" customHeight="1" x14ac:dyDescent="0.35">
      <c r="A30" s="36" t="s">
        <v>306</v>
      </c>
      <c r="B30" s="36" t="s">
        <v>88</v>
      </c>
      <c r="C30" s="106" t="s">
        <v>89</v>
      </c>
      <c r="D30" s="106" t="s">
        <v>90</v>
      </c>
      <c r="E30" s="36" t="s">
        <v>140</v>
      </c>
      <c r="F30" s="40" t="s">
        <v>1421</v>
      </c>
      <c r="G30" s="36" t="s">
        <v>141</v>
      </c>
      <c r="H30" s="112" t="s">
        <v>28</v>
      </c>
      <c r="I30" s="102"/>
    </row>
    <row r="31" spans="1:9" ht="135" customHeight="1" x14ac:dyDescent="0.35">
      <c r="A31" s="40" t="s">
        <v>1007</v>
      </c>
      <c r="B31" s="40" t="s">
        <v>88</v>
      </c>
      <c r="C31" s="112" t="s">
        <v>93</v>
      </c>
      <c r="D31" s="112" t="s">
        <v>94</v>
      </c>
      <c r="E31" s="40" t="s">
        <v>1516</v>
      </c>
      <c r="F31" s="40" t="s">
        <v>1424</v>
      </c>
      <c r="G31" s="36" t="s">
        <v>142</v>
      </c>
      <c r="H31" s="112" t="s">
        <v>28</v>
      </c>
      <c r="I31" s="102"/>
    </row>
    <row r="32" spans="1:9" ht="157.35" customHeight="1" x14ac:dyDescent="0.35">
      <c r="A32" s="214" t="s">
        <v>307</v>
      </c>
      <c r="B32" s="214" t="s">
        <v>88</v>
      </c>
      <c r="C32" s="214" t="s">
        <v>308</v>
      </c>
      <c r="D32" s="214" t="s">
        <v>145</v>
      </c>
      <c r="E32" s="214" t="s">
        <v>309</v>
      </c>
      <c r="F32" s="214" t="s">
        <v>970</v>
      </c>
      <c r="G32" s="214" t="s">
        <v>148</v>
      </c>
      <c r="H32" s="213" t="s">
        <v>36</v>
      </c>
      <c r="I32" s="213" t="s">
        <v>149</v>
      </c>
    </row>
    <row r="33" spans="1:10" ht="123.75" x14ac:dyDescent="0.35">
      <c r="A33" s="212" t="s">
        <v>310</v>
      </c>
      <c r="B33" s="212" t="s">
        <v>88</v>
      </c>
      <c r="C33" s="212" t="s">
        <v>151</v>
      </c>
      <c r="D33" s="212" t="s">
        <v>152</v>
      </c>
      <c r="E33" s="212" t="s">
        <v>1279</v>
      </c>
      <c r="F33" s="212" t="s">
        <v>1280</v>
      </c>
      <c r="G33" s="214" t="s">
        <v>153</v>
      </c>
      <c r="H33" s="213" t="s">
        <v>36</v>
      </c>
      <c r="I33" s="213" t="s">
        <v>149</v>
      </c>
    </row>
    <row r="34" spans="1:10" ht="210.4" x14ac:dyDescent="0.35">
      <c r="A34" s="36" t="s">
        <v>311</v>
      </c>
      <c r="B34" s="36" t="s">
        <v>88</v>
      </c>
      <c r="C34" s="101" t="s">
        <v>155</v>
      </c>
      <c r="D34" s="101" t="s">
        <v>156</v>
      </c>
      <c r="E34" s="165" t="s">
        <v>1497</v>
      </c>
      <c r="F34" s="126" t="s">
        <v>1544</v>
      </c>
      <c r="G34" s="36" t="s">
        <v>1545</v>
      </c>
      <c r="H34" s="112" t="s">
        <v>28</v>
      </c>
      <c r="I34" s="102"/>
    </row>
    <row r="35" spans="1:10" ht="111.4" x14ac:dyDescent="0.35">
      <c r="A35" s="212" t="s">
        <v>312</v>
      </c>
      <c r="B35" s="212" t="s">
        <v>88</v>
      </c>
      <c r="C35" s="212" t="s">
        <v>158</v>
      </c>
      <c r="D35" s="212" t="s">
        <v>159</v>
      </c>
      <c r="E35" s="212" t="s">
        <v>1501</v>
      </c>
      <c r="F35" s="212" t="s">
        <v>1375</v>
      </c>
      <c r="G35" s="214" t="s">
        <v>971</v>
      </c>
      <c r="H35" s="213" t="s">
        <v>36</v>
      </c>
      <c r="I35" s="213" t="s">
        <v>149</v>
      </c>
    </row>
    <row r="36" spans="1:10" ht="99" x14ac:dyDescent="0.35">
      <c r="A36" s="214" t="s">
        <v>313</v>
      </c>
      <c r="B36" s="214" t="s">
        <v>88</v>
      </c>
      <c r="C36" s="214" t="s">
        <v>162</v>
      </c>
      <c r="D36" s="214" t="s">
        <v>163</v>
      </c>
      <c r="E36" s="214" t="s">
        <v>314</v>
      </c>
      <c r="F36" s="214" t="s">
        <v>315</v>
      </c>
      <c r="G36" s="214" t="s">
        <v>166</v>
      </c>
      <c r="H36" s="213" t="s">
        <v>36</v>
      </c>
      <c r="I36" s="213" t="s">
        <v>149</v>
      </c>
    </row>
    <row r="37" spans="1:10" ht="139.15" customHeight="1" x14ac:dyDescent="0.35">
      <c r="A37" s="36" t="s">
        <v>316</v>
      </c>
      <c r="B37" s="36" t="s">
        <v>88</v>
      </c>
      <c r="C37" s="101" t="s">
        <v>168</v>
      </c>
      <c r="D37" s="101" t="s">
        <v>169</v>
      </c>
      <c r="E37" s="126" t="s">
        <v>1244</v>
      </c>
      <c r="F37" s="112" t="s">
        <v>1546</v>
      </c>
      <c r="G37" s="36" t="s">
        <v>1547</v>
      </c>
      <c r="H37" s="112" t="s">
        <v>28</v>
      </c>
      <c r="I37" s="102"/>
    </row>
    <row r="38" spans="1:10" ht="148.5" x14ac:dyDescent="0.35">
      <c r="A38" s="214" t="s">
        <v>317</v>
      </c>
      <c r="B38" s="214" t="s">
        <v>88</v>
      </c>
      <c r="C38" s="214" t="s">
        <v>171</v>
      </c>
      <c r="D38" s="214" t="s">
        <v>172</v>
      </c>
      <c r="E38" s="214" t="s">
        <v>318</v>
      </c>
      <c r="F38" s="214" t="s">
        <v>972</v>
      </c>
      <c r="G38" s="214" t="s">
        <v>973</v>
      </c>
      <c r="H38" s="213" t="s">
        <v>36</v>
      </c>
      <c r="I38" s="213" t="s">
        <v>149</v>
      </c>
    </row>
    <row r="39" spans="1:10" ht="185.65" x14ac:dyDescent="0.35">
      <c r="A39" s="212" t="s">
        <v>319</v>
      </c>
      <c r="B39" s="212" t="s">
        <v>88</v>
      </c>
      <c r="C39" s="212" t="s">
        <v>177</v>
      </c>
      <c r="D39" s="212" t="s">
        <v>178</v>
      </c>
      <c r="E39" s="212" t="s">
        <v>179</v>
      </c>
      <c r="F39" s="212" t="s">
        <v>1518</v>
      </c>
      <c r="G39" s="214" t="s">
        <v>974</v>
      </c>
      <c r="H39" s="213" t="s">
        <v>36</v>
      </c>
      <c r="I39" s="213" t="s">
        <v>149</v>
      </c>
    </row>
    <row r="40" spans="1:10" ht="123.75" x14ac:dyDescent="0.35">
      <c r="A40" s="36" t="s">
        <v>320</v>
      </c>
      <c r="B40" s="36" t="s">
        <v>88</v>
      </c>
      <c r="C40" s="101" t="s">
        <v>182</v>
      </c>
      <c r="D40" s="101" t="s">
        <v>183</v>
      </c>
      <c r="E40" s="126" t="s">
        <v>184</v>
      </c>
      <c r="F40" s="36" t="s">
        <v>185</v>
      </c>
      <c r="G40" s="36" t="s">
        <v>975</v>
      </c>
      <c r="H40" s="112" t="s">
        <v>28</v>
      </c>
      <c r="I40" s="102"/>
    </row>
    <row r="41" spans="1:10" ht="136.15" x14ac:dyDescent="0.35">
      <c r="A41" s="36" t="s">
        <v>321</v>
      </c>
      <c r="B41" s="36" t="s">
        <v>88</v>
      </c>
      <c r="C41" s="101" t="s">
        <v>188</v>
      </c>
      <c r="D41" s="101" t="s">
        <v>189</v>
      </c>
      <c r="E41" s="126" t="s">
        <v>409</v>
      </c>
      <c r="F41" s="36" t="s">
        <v>190</v>
      </c>
      <c r="G41" s="36" t="s">
        <v>976</v>
      </c>
      <c r="H41" s="112" t="s">
        <v>28</v>
      </c>
      <c r="I41" s="102"/>
    </row>
    <row r="42" spans="1:10" ht="136.15" x14ac:dyDescent="0.35">
      <c r="A42" s="36" t="s">
        <v>322</v>
      </c>
      <c r="B42" s="36" t="s">
        <v>88</v>
      </c>
      <c r="C42" s="101" t="s">
        <v>323</v>
      </c>
      <c r="D42" s="101" t="s">
        <v>169</v>
      </c>
      <c r="E42" s="36" t="s">
        <v>995</v>
      </c>
      <c r="F42" s="36" t="s">
        <v>977</v>
      </c>
      <c r="G42" s="36" t="s">
        <v>978</v>
      </c>
      <c r="H42" s="112" t="s">
        <v>28</v>
      </c>
      <c r="I42" s="102"/>
    </row>
    <row r="43" spans="1:10" s="103" customFormat="1" ht="123.75" x14ac:dyDescent="0.35">
      <c r="A43" s="105" t="s">
        <v>324</v>
      </c>
      <c r="B43" s="105" t="s">
        <v>88</v>
      </c>
      <c r="C43" s="105" t="s">
        <v>196</v>
      </c>
      <c r="D43" s="105" t="s">
        <v>197</v>
      </c>
      <c r="E43" s="107" t="s">
        <v>1303</v>
      </c>
      <c r="F43" s="107" t="s">
        <v>1304</v>
      </c>
      <c r="G43" s="107" t="s">
        <v>1529</v>
      </c>
      <c r="H43" s="112" t="s">
        <v>28</v>
      </c>
      <c r="I43" s="116"/>
    </row>
    <row r="44" spans="1:10" ht="210.4" x14ac:dyDescent="0.35">
      <c r="A44" s="36" t="s">
        <v>325</v>
      </c>
      <c r="B44" s="36" t="s">
        <v>88</v>
      </c>
      <c r="C44" s="101" t="s">
        <v>326</v>
      </c>
      <c r="D44" s="101" t="s">
        <v>327</v>
      </c>
      <c r="E44" s="36" t="s">
        <v>1548</v>
      </c>
      <c r="F44" s="36" t="s">
        <v>1549</v>
      </c>
      <c r="G44" s="91" t="s">
        <v>979</v>
      </c>
      <c r="H44" s="112" t="s">
        <v>28</v>
      </c>
      <c r="I44" s="102"/>
    </row>
    <row r="45" spans="1:10" s="117" customFormat="1" ht="172.5" customHeight="1" x14ac:dyDescent="0.35">
      <c r="A45" s="105" t="s">
        <v>328</v>
      </c>
      <c r="B45" s="105" t="s">
        <v>88</v>
      </c>
      <c r="C45" s="105" t="s">
        <v>199</v>
      </c>
      <c r="D45" s="105" t="s">
        <v>200</v>
      </c>
      <c r="E45" s="107" t="s">
        <v>1362</v>
      </c>
      <c r="F45" s="107" t="s">
        <v>1568</v>
      </c>
      <c r="G45" s="138" t="s">
        <v>980</v>
      </c>
      <c r="H45" s="112" t="s">
        <v>28</v>
      </c>
      <c r="I45" s="116"/>
      <c r="J45" s="103"/>
    </row>
    <row r="46" spans="1:10" ht="123.75" x14ac:dyDescent="0.35">
      <c r="A46" s="36" t="s">
        <v>329</v>
      </c>
      <c r="B46" s="36" t="s">
        <v>97</v>
      </c>
      <c r="C46" s="101" t="s">
        <v>82</v>
      </c>
      <c r="D46" s="101" t="s">
        <v>98</v>
      </c>
      <c r="E46" s="40" t="s">
        <v>1453</v>
      </c>
      <c r="F46" s="40" t="s">
        <v>1454</v>
      </c>
      <c r="G46" s="36" t="s">
        <v>203</v>
      </c>
      <c r="H46" s="112" t="s">
        <v>28</v>
      </c>
      <c r="I46" s="102"/>
    </row>
    <row r="47" spans="1:10" ht="86.65" x14ac:dyDescent="0.35">
      <c r="A47" s="126" t="s">
        <v>1008</v>
      </c>
      <c r="B47" s="126" t="s">
        <v>97</v>
      </c>
      <c r="C47" s="126" t="s">
        <v>82</v>
      </c>
      <c r="D47" s="126" t="s">
        <v>205</v>
      </c>
      <c r="E47" s="112" t="s">
        <v>1306</v>
      </c>
      <c r="F47" s="112" t="s">
        <v>1524</v>
      </c>
      <c r="G47" s="36" t="s">
        <v>206</v>
      </c>
      <c r="H47" s="112" t="s">
        <v>28</v>
      </c>
      <c r="I47" s="102"/>
      <c r="J47" s="76" t="s">
        <v>0</v>
      </c>
    </row>
    <row r="48" spans="1:10" ht="123.75" x14ac:dyDescent="0.35">
      <c r="A48" s="36" t="s">
        <v>330</v>
      </c>
      <c r="B48" s="36" t="s">
        <v>97</v>
      </c>
      <c r="C48" s="101" t="s">
        <v>82</v>
      </c>
      <c r="D48" s="101" t="s">
        <v>208</v>
      </c>
      <c r="E48" s="126" t="s">
        <v>1457</v>
      </c>
      <c r="F48" s="126" t="s">
        <v>1458</v>
      </c>
      <c r="G48" s="36" t="s">
        <v>959</v>
      </c>
      <c r="H48" s="112" t="s">
        <v>28</v>
      </c>
      <c r="I48" s="102"/>
    </row>
    <row r="49" spans="1:10" s="103" customFormat="1" ht="123.75" x14ac:dyDescent="0.35">
      <c r="A49" s="101" t="s">
        <v>331</v>
      </c>
      <c r="B49" s="101" t="s">
        <v>97</v>
      </c>
      <c r="C49" s="101" t="s">
        <v>82</v>
      </c>
      <c r="D49" s="101" t="s">
        <v>259</v>
      </c>
      <c r="E49" s="112" t="s">
        <v>996</v>
      </c>
      <c r="F49" s="112" t="s">
        <v>1309</v>
      </c>
      <c r="G49" s="101" t="s">
        <v>260</v>
      </c>
      <c r="H49" s="112" t="s">
        <v>28</v>
      </c>
      <c r="I49" s="139"/>
    </row>
    <row r="50" spans="1:10" ht="111.4" x14ac:dyDescent="0.35">
      <c r="A50" s="36" t="s">
        <v>332</v>
      </c>
      <c r="B50" s="36" t="s">
        <v>97</v>
      </c>
      <c r="C50" s="101" t="s">
        <v>82</v>
      </c>
      <c r="D50" s="101" t="s">
        <v>211</v>
      </c>
      <c r="E50" s="101" t="s">
        <v>333</v>
      </c>
      <c r="F50" s="36" t="s">
        <v>334</v>
      </c>
      <c r="G50" s="36" t="s">
        <v>214</v>
      </c>
      <c r="H50" s="112" t="s">
        <v>28</v>
      </c>
      <c r="I50" s="102"/>
    </row>
    <row r="51" spans="1:10" ht="86.65" x14ac:dyDescent="0.35">
      <c r="A51" s="36" t="s">
        <v>335</v>
      </c>
      <c r="B51" s="36" t="s">
        <v>97</v>
      </c>
      <c r="C51" s="101" t="s">
        <v>82</v>
      </c>
      <c r="D51" s="101" t="s">
        <v>216</v>
      </c>
      <c r="E51" s="101" t="s">
        <v>336</v>
      </c>
      <c r="F51" s="126" t="s">
        <v>1550</v>
      </c>
      <c r="G51" s="36" t="s">
        <v>337</v>
      </c>
      <c r="H51" s="112" t="s">
        <v>28</v>
      </c>
      <c r="I51" s="102"/>
    </row>
    <row r="52" spans="1:10" ht="61.9" x14ac:dyDescent="0.35">
      <c r="A52" s="36" t="s">
        <v>338</v>
      </c>
      <c r="B52" s="36" t="s">
        <v>97</v>
      </c>
      <c r="C52" s="101" t="s">
        <v>82</v>
      </c>
      <c r="D52" s="101" t="s">
        <v>220</v>
      </c>
      <c r="E52" s="126" t="s">
        <v>1376</v>
      </c>
      <c r="F52" s="126" t="s">
        <v>1465</v>
      </c>
      <c r="G52" s="36" t="s">
        <v>221</v>
      </c>
      <c r="H52" s="112" t="s">
        <v>28</v>
      </c>
      <c r="I52" s="102"/>
    </row>
    <row r="53" spans="1:10" ht="86.65" x14ac:dyDescent="0.35">
      <c r="A53" s="126" t="s">
        <v>222</v>
      </c>
      <c r="B53" s="126" t="s">
        <v>97</v>
      </c>
      <c r="C53" s="126" t="s">
        <v>82</v>
      </c>
      <c r="D53" s="126" t="s">
        <v>223</v>
      </c>
      <c r="E53" s="126" t="s">
        <v>1525</v>
      </c>
      <c r="F53" s="126" t="s">
        <v>1367</v>
      </c>
      <c r="G53" s="36" t="s">
        <v>224</v>
      </c>
      <c r="H53" s="112" t="s">
        <v>28</v>
      </c>
      <c r="I53" s="102"/>
    </row>
    <row r="54" spans="1:10" ht="148.5" x14ac:dyDescent="0.35">
      <c r="A54" s="126" t="s">
        <v>1009</v>
      </c>
      <c r="B54" s="126" t="s">
        <v>97</v>
      </c>
      <c r="C54" s="126" t="s">
        <v>82</v>
      </c>
      <c r="D54" s="126" t="s">
        <v>226</v>
      </c>
      <c r="E54" s="112" t="s">
        <v>1315</v>
      </c>
      <c r="F54" s="112" t="s">
        <v>1316</v>
      </c>
      <c r="G54" s="36" t="s">
        <v>227</v>
      </c>
      <c r="H54" s="112" t="s">
        <v>28</v>
      </c>
      <c r="I54" s="102"/>
    </row>
    <row r="55" spans="1:10" ht="173.25" x14ac:dyDescent="0.35">
      <c r="A55" s="84" t="s">
        <v>339</v>
      </c>
      <c r="B55" s="84" t="s">
        <v>97</v>
      </c>
      <c r="C55" s="101" t="s">
        <v>82</v>
      </c>
      <c r="D55" s="128" t="s">
        <v>340</v>
      </c>
      <c r="E55" s="84" t="s">
        <v>1551</v>
      </c>
      <c r="F55" s="83" t="s">
        <v>1552</v>
      </c>
      <c r="G55" s="84" t="s">
        <v>341</v>
      </c>
      <c r="H55" s="112" t="s">
        <v>28</v>
      </c>
      <c r="I55" s="102"/>
    </row>
    <row r="56" spans="1:10" ht="86.65" x14ac:dyDescent="0.35">
      <c r="A56" s="38" t="s">
        <v>342</v>
      </c>
      <c r="B56" s="38" t="s">
        <v>97</v>
      </c>
      <c r="C56" s="101" t="s">
        <v>82</v>
      </c>
      <c r="D56" s="108" t="s">
        <v>343</v>
      </c>
      <c r="E56" s="38" t="s">
        <v>344</v>
      </c>
      <c r="F56" s="38" t="s">
        <v>345</v>
      </c>
      <c r="G56" s="32" t="s">
        <v>346</v>
      </c>
      <c r="H56" s="112" t="s">
        <v>28</v>
      </c>
      <c r="I56" s="142"/>
    </row>
    <row r="57" spans="1:10" s="96" customFormat="1" ht="122.25" customHeight="1" x14ac:dyDescent="0.35">
      <c r="A57" s="105" t="s">
        <v>347</v>
      </c>
      <c r="B57" s="208" t="s">
        <v>97</v>
      </c>
      <c r="C57" s="208" t="s">
        <v>82</v>
      </c>
      <c r="D57" s="107" t="s">
        <v>234</v>
      </c>
      <c r="E57" s="105" t="s">
        <v>348</v>
      </c>
      <c r="F57" s="105" t="s">
        <v>349</v>
      </c>
      <c r="G57" s="209" t="s">
        <v>237</v>
      </c>
      <c r="H57" s="112" t="s">
        <v>28</v>
      </c>
      <c r="I57" s="116"/>
      <c r="J57" s="103"/>
    </row>
    <row r="58" spans="1:10" x14ac:dyDescent="0.35">
      <c r="A58" s="231" t="s">
        <v>350</v>
      </c>
      <c r="B58" s="119"/>
      <c r="C58" s="119"/>
      <c r="D58" s="119"/>
      <c r="E58" s="119"/>
      <c r="F58" s="119"/>
      <c r="G58" s="119"/>
      <c r="H58" s="119"/>
      <c r="I58" s="119"/>
    </row>
    <row r="67" ht="12.75" customHeight="1" x14ac:dyDescent="0.35"/>
  </sheetData>
  <mergeCells count="6">
    <mergeCell ref="B7:E7"/>
    <mergeCell ref="B2:E2"/>
    <mergeCell ref="B3:E3"/>
    <mergeCell ref="B4:E4"/>
    <mergeCell ref="B5:E5"/>
    <mergeCell ref="B6:E6"/>
  </mergeCells>
  <conditionalFormatting sqref="H10:H57">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disablePrompts="1" count="1">
    <dataValidation type="list" allowBlank="1" showInputMessage="1" showErrorMessage="1" promptTitle="Test Status:" prompt="Choose the current status of this test case." sqref="H10:H57" xr:uid="{F971AF1E-9AD9-4043-B3DF-F69FA08FFF2C}">
      <formula1>TestStatuses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171"/>
  <sheetViews>
    <sheetView zoomScale="90" zoomScaleNormal="90" workbookViewId="0"/>
  </sheetViews>
  <sheetFormatPr defaultColWidth="0" defaultRowHeight="12.4" x14ac:dyDescent="0.3"/>
  <cols>
    <col min="1" max="3" width="20.73046875" style="104" customWidth="1"/>
    <col min="4" max="4" width="36" style="104" customWidth="1"/>
    <col min="5" max="5" width="50.73046875" style="104" customWidth="1"/>
    <col min="6" max="6" width="87" style="104" customWidth="1"/>
    <col min="7" max="7" width="75.73046875" style="104" customWidth="1"/>
    <col min="8" max="8" width="15.73046875" style="120" customWidth="1"/>
    <col min="9" max="9" width="40.1328125" style="133" customWidth="1"/>
    <col min="10" max="16384" width="0" style="104" hidden="1"/>
  </cols>
  <sheetData>
    <row r="1" spans="1:9" s="121" customFormat="1" x14ac:dyDescent="0.3">
      <c r="A1" s="79"/>
      <c r="B1" s="79"/>
      <c r="C1" s="79"/>
      <c r="D1" s="79"/>
      <c r="E1" s="79"/>
      <c r="F1" s="64" t="s">
        <v>59</v>
      </c>
      <c r="G1" s="104"/>
      <c r="H1" s="120"/>
      <c r="I1" s="233"/>
    </row>
    <row r="2" spans="1:9" s="121" customFormat="1" x14ac:dyDescent="0.3">
      <c r="A2" s="80" t="s">
        <v>60</v>
      </c>
      <c r="B2" s="472" t="s">
        <v>351</v>
      </c>
      <c r="C2" s="472"/>
      <c r="D2" s="472"/>
      <c r="E2" s="472"/>
      <c r="F2" s="122" t="s">
        <v>62</v>
      </c>
      <c r="G2" s="104"/>
      <c r="H2" s="120"/>
      <c r="I2" s="233"/>
    </row>
    <row r="3" spans="1:9" s="121" customFormat="1" x14ac:dyDescent="0.3">
      <c r="A3" s="80" t="s">
        <v>63</v>
      </c>
      <c r="B3" s="472" t="s">
        <v>1042</v>
      </c>
      <c r="C3" s="472"/>
      <c r="D3" s="472"/>
      <c r="E3" s="472"/>
      <c r="F3" s="123" t="s">
        <v>64</v>
      </c>
      <c r="G3" s="104"/>
      <c r="H3" s="120"/>
      <c r="I3" s="233"/>
    </row>
    <row r="4" spans="1:9" s="121" customFormat="1" x14ac:dyDescent="0.3">
      <c r="A4" s="80" t="s">
        <v>65</v>
      </c>
      <c r="B4" s="472" t="s">
        <v>352</v>
      </c>
      <c r="C4" s="472"/>
      <c r="D4" s="472"/>
      <c r="E4" s="472"/>
      <c r="F4" s="122" t="s">
        <v>67</v>
      </c>
      <c r="G4" s="104"/>
      <c r="H4" s="120"/>
      <c r="I4" s="233"/>
    </row>
    <row r="5" spans="1:9" s="121" customFormat="1" ht="25.5" customHeight="1" x14ac:dyDescent="0.3">
      <c r="A5" s="80" t="s">
        <v>68</v>
      </c>
      <c r="B5" s="471" t="s">
        <v>353</v>
      </c>
      <c r="C5" s="471"/>
      <c r="D5" s="471"/>
      <c r="E5" s="471"/>
      <c r="F5" s="123" t="s">
        <v>70</v>
      </c>
      <c r="G5" s="104"/>
      <c r="H5" s="120"/>
      <c r="I5" s="233"/>
    </row>
    <row r="6" spans="1:9" s="121" customFormat="1" ht="62.25" customHeight="1" x14ac:dyDescent="0.3">
      <c r="A6" s="80" t="s">
        <v>71</v>
      </c>
      <c r="B6" s="471" t="s">
        <v>354</v>
      </c>
      <c r="C6" s="471"/>
      <c r="D6" s="471"/>
      <c r="E6" s="471"/>
      <c r="F6" s="122" t="s">
        <v>73</v>
      </c>
      <c r="G6" s="104"/>
      <c r="H6" s="120"/>
      <c r="I6" s="233"/>
    </row>
    <row r="7" spans="1:9" s="121" customFormat="1" ht="44.25" customHeight="1" x14ac:dyDescent="0.3">
      <c r="A7" s="72" t="s">
        <v>74</v>
      </c>
      <c r="B7" s="470" t="s">
        <v>110</v>
      </c>
      <c r="C7" s="470"/>
      <c r="D7" s="470"/>
      <c r="E7" s="470"/>
      <c r="F7" s="122" t="s">
        <v>76</v>
      </c>
      <c r="G7" s="98"/>
      <c r="H7" s="98"/>
      <c r="I7" s="233"/>
    </row>
    <row r="8" spans="1:9" s="121" customFormat="1" x14ac:dyDescent="0.3">
      <c r="A8" s="124"/>
      <c r="B8" s="104"/>
      <c r="C8" s="104"/>
      <c r="D8" s="104"/>
      <c r="E8" s="104"/>
      <c r="F8" s="104"/>
      <c r="G8" s="104"/>
      <c r="H8" s="120"/>
      <c r="I8" s="233"/>
    </row>
    <row r="9" spans="1:9" s="121" customFormat="1" ht="33.75" customHeight="1" x14ac:dyDescent="0.35">
      <c r="A9" s="86" t="s">
        <v>9</v>
      </c>
      <c r="B9" s="86" t="s">
        <v>11</v>
      </c>
      <c r="C9" s="86" t="s">
        <v>77</v>
      </c>
      <c r="D9" s="86" t="s">
        <v>15</v>
      </c>
      <c r="E9" s="86" t="s">
        <v>13</v>
      </c>
      <c r="F9" s="86" t="s">
        <v>17</v>
      </c>
      <c r="G9" s="86" t="s">
        <v>21</v>
      </c>
      <c r="H9" s="210" t="s">
        <v>78</v>
      </c>
      <c r="I9" s="135" t="s">
        <v>79</v>
      </c>
    </row>
    <row r="10" spans="1:9" s="121" customFormat="1" ht="185.65" x14ac:dyDescent="0.35">
      <c r="A10" s="126" t="s">
        <v>355</v>
      </c>
      <c r="B10" s="126" t="s">
        <v>81</v>
      </c>
      <c r="C10" s="126" t="s">
        <v>82</v>
      </c>
      <c r="D10" s="126" t="s">
        <v>112</v>
      </c>
      <c r="E10" s="40" t="s">
        <v>1245</v>
      </c>
      <c r="F10" s="112" t="s">
        <v>1246</v>
      </c>
      <c r="G10" s="126" t="s">
        <v>356</v>
      </c>
      <c r="H10" s="129" t="s">
        <v>28</v>
      </c>
      <c r="I10" s="61" t="s">
        <v>357</v>
      </c>
    </row>
    <row r="11" spans="1:9" s="121" customFormat="1" ht="309.39999999999998" x14ac:dyDescent="0.35">
      <c r="A11" s="126" t="s">
        <v>358</v>
      </c>
      <c r="B11" s="126" t="s">
        <v>81</v>
      </c>
      <c r="C11" s="126" t="s">
        <v>82</v>
      </c>
      <c r="D11" s="126" t="s">
        <v>115</v>
      </c>
      <c r="E11" s="126" t="s">
        <v>116</v>
      </c>
      <c r="F11" s="97" t="s">
        <v>85</v>
      </c>
      <c r="G11" s="167" t="s">
        <v>359</v>
      </c>
      <c r="H11" s="129" t="s">
        <v>28</v>
      </c>
      <c r="I11" s="61" t="s">
        <v>357</v>
      </c>
    </row>
    <row r="12" spans="1:9" ht="148.5" x14ac:dyDescent="0.3">
      <c r="A12" s="126" t="s">
        <v>360</v>
      </c>
      <c r="B12" s="126" t="s">
        <v>81</v>
      </c>
      <c r="C12" s="126" t="s">
        <v>82</v>
      </c>
      <c r="D12" s="126" t="s">
        <v>122</v>
      </c>
      <c r="E12" s="126" t="s">
        <v>361</v>
      </c>
      <c r="F12" s="112" t="s">
        <v>362</v>
      </c>
      <c r="G12" s="114" t="s">
        <v>363</v>
      </c>
      <c r="H12" s="129" t="s">
        <v>28</v>
      </c>
      <c r="I12" s="61" t="s">
        <v>357</v>
      </c>
    </row>
    <row r="13" spans="1:9" ht="111.4" x14ac:dyDescent="0.3">
      <c r="A13" s="126" t="s">
        <v>364</v>
      </c>
      <c r="B13" s="126" t="s">
        <v>81</v>
      </c>
      <c r="C13" s="126" t="s">
        <v>82</v>
      </c>
      <c r="D13" s="126" t="s">
        <v>365</v>
      </c>
      <c r="E13" s="118" t="s">
        <v>464</v>
      </c>
      <c r="F13" s="105" t="s">
        <v>1504</v>
      </c>
      <c r="G13" s="126" t="s">
        <v>366</v>
      </c>
      <c r="H13" s="129" t="s">
        <v>28</v>
      </c>
      <c r="I13" s="105"/>
    </row>
    <row r="14" spans="1:9" ht="210.4" x14ac:dyDescent="0.3">
      <c r="A14" s="126" t="s">
        <v>367</v>
      </c>
      <c r="B14" s="126" t="s">
        <v>81</v>
      </c>
      <c r="C14" s="126" t="s">
        <v>82</v>
      </c>
      <c r="D14" s="126" t="s">
        <v>368</v>
      </c>
      <c r="E14" s="165" t="s">
        <v>985</v>
      </c>
      <c r="F14" s="126" t="s">
        <v>1254</v>
      </c>
      <c r="G14" s="99" t="s">
        <v>369</v>
      </c>
      <c r="H14" s="129" t="s">
        <v>28</v>
      </c>
      <c r="I14" s="105"/>
    </row>
    <row r="15" spans="1:9" ht="259.89999999999998" x14ac:dyDescent="0.3">
      <c r="A15" s="99" t="s">
        <v>370</v>
      </c>
      <c r="B15" s="99" t="s">
        <v>81</v>
      </c>
      <c r="C15" s="126" t="s">
        <v>82</v>
      </c>
      <c r="D15" s="107" t="s">
        <v>129</v>
      </c>
      <c r="E15" s="107" t="s">
        <v>130</v>
      </c>
      <c r="F15" s="97" t="s">
        <v>371</v>
      </c>
      <c r="G15" s="99" t="s">
        <v>372</v>
      </c>
      <c r="H15" s="129" t="s">
        <v>28</v>
      </c>
      <c r="I15" s="105"/>
    </row>
    <row r="16" spans="1:9" ht="223.15" customHeight="1" x14ac:dyDescent="0.3">
      <c r="A16" s="126" t="s">
        <v>373</v>
      </c>
      <c r="B16" s="126" t="s">
        <v>81</v>
      </c>
      <c r="C16" s="126" t="s">
        <v>82</v>
      </c>
      <c r="D16" s="126" t="s">
        <v>374</v>
      </c>
      <c r="E16" s="168" t="s">
        <v>134</v>
      </c>
      <c r="F16" s="97" t="s">
        <v>1505</v>
      </c>
      <c r="G16" s="99" t="s">
        <v>375</v>
      </c>
      <c r="H16" s="180" t="s">
        <v>28</v>
      </c>
      <c r="I16" s="105" t="s">
        <v>357</v>
      </c>
    </row>
    <row r="17" spans="1:9" s="103" customFormat="1" ht="198" x14ac:dyDescent="0.35">
      <c r="A17" s="39" t="s">
        <v>376</v>
      </c>
      <c r="B17" s="39" t="s">
        <v>81</v>
      </c>
      <c r="C17" s="39" t="s">
        <v>82</v>
      </c>
      <c r="D17" s="39" t="s">
        <v>377</v>
      </c>
      <c r="E17" s="39" t="s">
        <v>1506</v>
      </c>
      <c r="F17" s="37" t="s">
        <v>1569</v>
      </c>
      <c r="G17" s="62" t="s">
        <v>1500</v>
      </c>
      <c r="H17" s="239" t="s">
        <v>28</v>
      </c>
      <c r="I17" s="32"/>
    </row>
    <row r="18" spans="1:9" ht="174.4" customHeight="1" x14ac:dyDescent="0.3">
      <c r="A18" s="107" t="s">
        <v>378</v>
      </c>
      <c r="B18" s="62" t="s">
        <v>81</v>
      </c>
      <c r="C18" s="126" t="s">
        <v>82</v>
      </c>
      <c r="D18" s="97" t="s">
        <v>871</v>
      </c>
      <c r="E18" s="61" t="s">
        <v>1057</v>
      </c>
      <c r="F18" s="97" t="s">
        <v>1507</v>
      </c>
      <c r="G18" s="42" t="s">
        <v>1508</v>
      </c>
      <c r="H18" s="61" t="s">
        <v>28</v>
      </c>
      <c r="I18" s="105"/>
    </row>
    <row r="19" spans="1:9" ht="334.15" x14ac:dyDescent="0.3">
      <c r="A19" s="107" t="s">
        <v>379</v>
      </c>
      <c r="B19" s="62" t="s">
        <v>81</v>
      </c>
      <c r="C19" s="126" t="s">
        <v>82</v>
      </c>
      <c r="D19" s="97" t="s">
        <v>873</v>
      </c>
      <c r="E19" s="137" t="s">
        <v>1509</v>
      </c>
      <c r="F19" s="115" t="s">
        <v>1510</v>
      </c>
      <c r="G19" s="127" t="s">
        <v>1511</v>
      </c>
      <c r="H19" s="61" t="s">
        <v>28</v>
      </c>
      <c r="I19" s="105"/>
    </row>
    <row r="20" spans="1:9" ht="123.75" x14ac:dyDescent="0.3">
      <c r="A20" s="107" t="s">
        <v>1004</v>
      </c>
      <c r="B20" s="107" t="s">
        <v>81</v>
      </c>
      <c r="C20" s="107" t="s">
        <v>82</v>
      </c>
      <c r="D20" s="107" t="s">
        <v>380</v>
      </c>
      <c r="E20" s="107" t="s">
        <v>381</v>
      </c>
      <c r="F20" s="107" t="s">
        <v>382</v>
      </c>
      <c r="G20" s="107" t="s">
        <v>383</v>
      </c>
      <c r="H20" s="179" t="s">
        <v>28</v>
      </c>
      <c r="I20" s="105"/>
    </row>
    <row r="21" spans="1:9" s="76" customFormat="1" ht="99" x14ac:dyDescent="0.35">
      <c r="A21" s="107" t="s">
        <v>1010</v>
      </c>
      <c r="B21" s="107" t="s">
        <v>81</v>
      </c>
      <c r="C21" s="126" t="s">
        <v>82</v>
      </c>
      <c r="D21" s="107" t="s">
        <v>994</v>
      </c>
      <c r="E21" s="97" t="s">
        <v>993</v>
      </c>
      <c r="F21" s="97" t="s">
        <v>1512</v>
      </c>
      <c r="G21" s="107" t="s">
        <v>1513</v>
      </c>
      <c r="H21" s="97" t="s">
        <v>28</v>
      </c>
      <c r="I21" s="97"/>
    </row>
    <row r="22" spans="1:9" ht="222.75" x14ac:dyDescent="0.3">
      <c r="A22" s="130" t="s">
        <v>384</v>
      </c>
      <c r="B22" s="130" t="s">
        <v>88</v>
      </c>
      <c r="C22" s="130" t="s">
        <v>385</v>
      </c>
      <c r="D22" s="130" t="s">
        <v>138</v>
      </c>
      <c r="E22" s="126" t="s">
        <v>1273</v>
      </c>
      <c r="F22" s="126" t="s">
        <v>1514</v>
      </c>
      <c r="G22" s="126" t="s">
        <v>1515</v>
      </c>
      <c r="H22" s="129" t="s">
        <v>28</v>
      </c>
      <c r="I22" s="61" t="s">
        <v>357</v>
      </c>
    </row>
    <row r="23" spans="1:9" ht="111.4" x14ac:dyDescent="0.3">
      <c r="A23" s="40" t="s">
        <v>1011</v>
      </c>
      <c r="B23" s="40" t="s">
        <v>88</v>
      </c>
      <c r="C23" s="112" t="s">
        <v>93</v>
      </c>
      <c r="D23" s="112" t="s">
        <v>94</v>
      </c>
      <c r="E23" s="40" t="s">
        <v>1516</v>
      </c>
      <c r="F23" s="40" t="s">
        <v>1424</v>
      </c>
      <c r="G23" s="126" t="s">
        <v>386</v>
      </c>
      <c r="H23" s="129" t="s">
        <v>28</v>
      </c>
      <c r="I23" s="61" t="s">
        <v>357</v>
      </c>
    </row>
    <row r="24" spans="1:9" ht="132.6" customHeight="1" x14ac:dyDescent="0.3">
      <c r="A24" s="212" t="s">
        <v>387</v>
      </c>
      <c r="B24" s="212" t="s">
        <v>88</v>
      </c>
      <c r="C24" s="212" t="s">
        <v>144</v>
      </c>
      <c r="D24" s="212" t="s">
        <v>388</v>
      </c>
      <c r="E24" s="213" t="s">
        <v>389</v>
      </c>
      <c r="F24" s="212" t="s">
        <v>390</v>
      </c>
      <c r="G24" s="212" t="s">
        <v>391</v>
      </c>
      <c r="H24" s="215" t="s">
        <v>36</v>
      </c>
      <c r="I24" s="213" t="s">
        <v>149</v>
      </c>
    </row>
    <row r="25" spans="1:9" ht="123.75" x14ac:dyDescent="0.3">
      <c r="A25" s="212" t="s">
        <v>392</v>
      </c>
      <c r="B25" s="212" t="s">
        <v>88</v>
      </c>
      <c r="C25" s="212" t="s">
        <v>151</v>
      </c>
      <c r="D25" s="212" t="s">
        <v>152</v>
      </c>
      <c r="E25" s="212" t="s">
        <v>1279</v>
      </c>
      <c r="F25" s="212" t="s">
        <v>1280</v>
      </c>
      <c r="G25" s="212" t="s">
        <v>393</v>
      </c>
      <c r="H25" s="215" t="s">
        <v>36</v>
      </c>
      <c r="I25" s="213" t="s">
        <v>149</v>
      </c>
    </row>
    <row r="26" spans="1:9" ht="99" x14ac:dyDescent="0.3">
      <c r="A26" s="212" t="s">
        <v>394</v>
      </c>
      <c r="B26" s="212" t="s">
        <v>88</v>
      </c>
      <c r="C26" s="212" t="s">
        <v>158</v>
      </c>
      <c r="D26" s="212" t="s">
        <v>159</v>
      </c>
      <c r="E26" s="212" t="s">
        <v>1501</v>
      </c>
      <c r="F26" s="212" t="s">
        <v>1375</v>
      </c>
      <c r="G26" s="212" t="s">
        <v>395</v>
      </c>
      <c r="H26" s="215" t="s">
        <v>36</v>
      </c>
      <c r="I26" s="213" t="s">
        <v>149</v>
      </c>
    </row>
    <row r="27" spans="1:9" ht="99" x14ac:dyDescent="0.3">
      <c r="A27" s="212" t="s">
        <v>396</v>
      </c>
      <c r="B27" s="212" t="s">
        <v>88</v>
      </c>
      <c r="C27" s="212" t="s">
        <v>397</v>
      </c>
      <c r="D27" s="212" t="s">
        <v>163</v>
      </c>
      <c r="E27" s="212" t="s">
        <v>398</v>
      </c>
      <c r="F27" s="212" t="s">
        <v>315</v>
      </c>
      <c r="G27" s="212" t="s">
        <v>399</v>
      </c>
      <c r="H27" s="215" t="s">
        <v>36</v>
      </c>
      <c r="I27" s="213" t="s">
        <v>149</v>
      </c>
    </row>
    <row r="28" spans="1:9" ht="61.9" x14ac:dyDescent="0.3">
      <c r="A28" s="126" t="s">
        <v>400</v>
      </c>
      <c r="B28" s="126" t="s">
        <v>88</v>
      </c>
      <c r="C28" s="126" t="s">
        <v>401</v>
      </c>
      <c r="D28" s="126" t="s">
        <v>169</v>
      </c>
      <c r="E28" s="126" t="s">
        <v>1244</v>
      </c>
      <c r="F28" s="112" t="s">
        <v>1285</v>
      </c>
      <c r="G28" s="126" t="s">
        <v>1517</v>
      </c>
      <c r="H28" s="129" t="s">
        <v>28</v>
      </c>
      <c r="I28" s="105"/>
    </row>
    <row r="29" spans="1:9" ht="173.25" x14ac:dyDescent="0.3">
      <c r="A29" s="212" t="s">
        <v>402</v>
      </c>
      <c r="B29" s="212" t="s">
        <v>88</v>
      </c>
      <c r="C29" s="212" t="s">
        <v>177</v>
      </c>
      <c r="D29" s="212" t="s">
        <v>178</v>
      </c>
      <c r="E29" s="212" t="s">
        <v>179</v>
      </c>
      <c r="F29" s="212" t="s">
        <v>1518</v>
      </c>
      <c r="G29" s="212" t="s">
        <v>403</v>
      </c>
      <c r="H29" s="215" t="s">
        <v>36</v>
      </c>
      <c r="I29" s="213" t="s">
        <v>149</v>
      </c>
    </row>
    <row r="30" spans="1:9" ht="86.65" x14ac:dyDescent="0.3">
      <c r="A30" s="126" t="s">
        <v>404</v>
      </c>
      <c r="B30" s="126" t="s">
        <v>88</v>
      </c>
      <c r="C30" s="126" t="s">
        <v>182</v>
      </c>
      <c r="D30" s="126" t="s">
        <v>405</v>
      </c>
      <c r="E30" s="126" t="s">
        <v>184</v>
      </c>
      <c r="F30" s="126" t="s">
        <v>185</v>
      </c>
      <c r="G30" s="126" t="s">
        <v>406</v>
      </c>
      <c r="H30" s="129" t="s">
        <v>28</v>
      </c>
      <c r="I30" s="61" t="s">
        <v>357</v>
      </c>
    </row>
    <row r="31" spans="1:9" ht="86.65" x14ac:dyDescent="0.3">
      <c r="A31" s="126" t="s">
        <v>407</v>
      </c>
      <c r="B31" s="126" t="s">
        <v>88</v>
      </c>
      <c r="C31" s="126" t="s">
        <v>188</v>
      </c>
      <c r="D31" s="126" t="s">
        <v>408</v>
      </c>
      <c r="E31" s="126" t="s">
        <v>409</v>
      </c>
      <c r="F31" s="126" t="s">
        <v>190</v>
      </c>
      <c r="G31" s="126" t="s">
        <v>410</v>
      </c>
      <c r="H31" s="129" t="s">
        <v>28</v>
      </c>
      <c r="I31" s="61" t="s">
        <v>357</v>
      </c>
    </row>
    <row r="32" spans="1:9" ht="261.75" customHeight="1" x14ac:dyDescent="0.3">
      <c r="A32" s="212" t="s">
        <v>411</v>
      </c>
      <c r="B32" s="212" t="s">
        <v>88</v>
      </c>
      <c r="C32" s="216" t="s">
        <v>412</v>
      </c>
      <c r="D32" s="212" t="s">
        <v>413</v>
      </c>
      <c r="E32" s="458" t="s">
        <v>1000</v>
      </c>
      <c r="F32" s="217" t="s">
        <v>1293</v>
      </c>
      <c r="G32" s="218" t="s">
        <v>414</v>
      </c>
      <c r="H32" s="215" t="s">
        <v>36</v>
      </c>
      <c r="I32" s="213" t="s">
        <v>149</v>
      </c>
    </row>
    <row r="33" spans="1:9" ht="409.6" customHeight="1" x14ac:dyDescent="0.3">
      <c r="A33" s="222" t="s">
        <v>415</v>
      </c>
      <c r="B33" s="222" t="s">
        <v>88</v>
      </c>
      <c r="C33" s="223" t="s">
        <v>416</v>
      </c>
      <c r="D33" s="224" t="s">
        <v>1058</v>
      </c>
      <c r="E33" s="224" t="s">
        <v>1519</v>
      </c>
      <c r="F33" s="220" t="s">
        <v>1520</v>
      </c>
      <c r="G33" s="225" t="s">
        <v>417</v>
      </c>
      <c r="H33" s="235" t="s">
        <v>36</v>
      </c>
      <c r="I33" s="213" t="s">
        <v>149</v>
      </c>
    </row>
    <row r="34" spans="1:9" ht="74.25" x14ac:dyDescent="0.3">
      <c r="A34" s="126" t="s">
        <v>418</v>
      </c>
      <c r="B34" s="126" t="s">
        <v>88</v>
      </c>
      <c r="C34" s="112" t="s">
        <v>89</v>
      </c>
      <c r="D34" s="112" t="s">
        <v>90</v>
      </c>
      <c r="E34" s="126" t="s">
        <v>419</v>
      </c>
      <c r="F34" s="40" t="s">
        <v>1421</v>
      </c>
      <c r="G34" s="126" t="s">
        <v>420</v>
      </c>
      <c r="H34" s="129" t="s">
        <v>28</v>
      </c>
      <c r="I34" s="61" t="s">
        <v>357</v>
      </c>
    </row>
    <row r="35" spans="1:9" s="96" customFormat="1" ht="197.25" customHeight="1" x14ac:dyDescent="0.35">
      <c r="A35" s="107" t="s">
        <v>1003</v>
      </c>
      <c r="B35" s="107" t="s">
        <v>88</v>
      </c>
      <c r="C35" s="107" t="s">
        <v>196</v>
      </c>
      <c r="D35" s="107" t="s">
        <v>197</v>
      </c>
      <c r="E35" s="107" t="s">
        <v>1521</v>
      </c>
      <c r="F35" s="107" t="s">
        <v>1304</v>
      </c>
      <c r="G35" s="107" t="s">
        <v>1502</v>
      </c>
      <c r="H35" s="129" t="s">
        <v>28</v>
      </c>
      <c r="I35" s="105"/>
    </row>
    <row r="36" spans="1:9" ht="198" x14ac:dyDescent="0.3">
      <c r="A36" s="107" t="s">
        <v>421</v>
      </c>
      <c r="B36" s="107" t="s">
        <v>88</v>
      </c>
      <c r="C36" s="107" t="s">
        <v>422</v>
      </c>
      <c r="D36" s="107" t="s">
        <v>423</v>
      </c>
      <c r="E36" s="107" t="s">
        <v>1300</v>
      </c>
      <c r="F36" s="107" t="s">
        <v>1301</v>
      </c>
      <c r="G36" s="107" t="s">
        <v>424</v>
      </c>
      <c r="H36" s="129" t="s">
        <v>28</v>
      </c>
      <c r="I36" s="105"/>
    </row>
    <row r="37" spans="1:9" ht="136.15" x14ac:dyDescent="0.3">
      <c r="A37" s="107" t="s">
        <v>425</v>
      </c>
      <c r="B37" s="107" t="s">
        <v>88</v>
      </c>
      <c r="C37" s="107" t="s">
        <v>199</v>
      </c>
      <c r="D37" s="107" t="s">
        <v>200</v>
      </c>
      <c r="E37" s="107" t="s">
        <v>1362</v>
      </c>
      <c r="F37" s="107" t="s">
        <v>1363</v>
      </c>
      <c r="G37" s="107" t="s">
        <v>426</v>
      </c>
      <c r="H37" s="129" t="s">
        <v>28</v>
      </c>
      <c r="I37" s="105"/>
    </row>
    <row r="38" spans="1:9" ht="409.5" x14ac:dyDescent="0.3">
      <c r="A38" s="219" t="s">
        <v>427</v>
      </c>
      <c r="B38" s="219" t="s">
        <v>88</v>
      </c>
      <c r="C38" s="219" t="s">
        <v>82</v>
      </c>
      <c r="D38" s="220" t="s">
        <v>1060</v>
      </c>
      <c r="E38" s="221" t="s">
        <v>1522</v>
      </c>
      <c r="F38" s="221" t="s">
        <v>1523</v>
      </c>
      <c r="G38" s="218" t="s">
        <v>428</v>
      </c>
      <c r="H38" s="215" t="s">
        <v>36</v>
      </c>
      <c r="I38" s="213" t="s">
        <v>149</v>
      </c>
    </row>
    <row r="39" spans="1:9" ht="111.4" x14ac:dyDescent="0.3">
      <c r="A39" s="126" t="s">
        <v>429</v>
      </c>
      <c r="B39" s="126" t="s">
        <v>97</v>
      </c>
      <c r="C39" s="126" t="s">
        <v>82</v>
      </c>
      <c r="D39" s="126" t="s">
        <v>98</v>
      </c>
      <c r="E39" s="40" t="s">
        <v>1453</v>
      </c>
      <c r="F39" s="40" t="s">
        <v>1454</v>
      </c>
      <c r="G39" s="126" t="s">
        <v>430</v>
      </c>
      <c r="H39" s="129" t="s">
        <v>28</v>
      </c>
      <c r="I39" s="105"/>
    </row>
    <row r="40" spans="1:9" ht="74.25" x14ac:dyDescent="0.3">
      <c r="A40" s="126" t="s">
        <v>1012</v>
      </c>
      <c r="B40" s="126" t="s">
        <v>97</v>
      </c>
      <c r="C40" s="126" t="s">
        <v>82</v>
      </c>
      <c r="D40" s="126" t="s">
        <v>205</v>
      </c>
      <c r="E40" s="112" t="s">
        <v>1306</v>
      </c>
      <c r="F40" s="112" t="s">
        <v>1524</v>
      </c>
      <c r="G40" s="126" t="s">
        <v>431</v>
      </c>
      <c r="H40" s="129" t="s">
        <v>28</v>
      </c>
      <c r="I40" s="61" t="s">
        <v>357</v>
      </c>
    </row>
    <row r="41" spans="1:9" ht="123.75" x14ac:dyDescent="0.3">
      <c r="A41" s="126" t="s">
        <v>432</v>
      </c>
      <c r="B41" s="126" t="s">
        <v>97</v>
      </c>
      <c r="C41" s="126" t="s">
        <v>82</v>
      </c>
      <c r="D41" s="126" t="s">
        <v>208</v>
      </c>
      <c r="E41" s="126" t="s">
        <v>1457</v>
      </c>
      <c r="F41" s="126" t="s">
        <v>1458</v>
      </c>
      <c r="G41" s="126" t="s">
        <v>433</v>
      </c>
      <c r="H41" s="129" t="s">
        <v>28</v>
      </c>
      <c r="I41" s="105"/>
    </row>
    <row r="42" spans="1:9" ht="114" customHeight="1" x14ac:dyDescent="0.3">
      <c r="A42" s="126" t="s">
        <v>434</v>
      </c>
      <c r="B42" s="126" t="s">
        <v>97</v>
      </c>
      <c r="C42" s="126" t="s">
        <v>82</v>
      </c>
      <c r="D42" s="126" t="s">
        <v>435</v>
      </c>
      <c r="E42" s="126" t="s">
        <v>1243</v>
      </c>
      <c r="F42" s="126" t="s">
        <v>1311</v>
      </c>
      <c r="G42" s="126" t="s">
        <v>436</v>
      </c>
      <c r="H42" s="129" t="s">
        <v>28</v>
      </c>
      <c r="I42" s="105"/>
    </row>
    <row r="43" spans="1:9" ht="99" x14ac:dyDescent="0.3">
      <c r="A43" s="126" t="s">
        <v>437</v>
      </c>
      <c r="B43" s="126" t="s">
        <v>97</v>
      </c>
      <c r="C43" s="126" t="s">
        <v>82</v>
      </c>
      <c r="D43" s="126" t="s">
        <v>211</v>
      </c>
      <c r="E43" s="126" t="s">
        <v>438</v>
      </c>
      <c r="F43" s="126" t="s">
        <v>439</v>
      </c>
      <c r="G43" s="126" t="s">
        <v>440</v>
      </c>
      <c r="H43" s="129" t="s">
        <v>28</v>
      </c>
      <c r="I43" s="61" t="s">
        <v>357</v>
      </c>
    </row>
    <row r="44" spans="1:9" ht="74.25" x14ac:dyDescent="0.3">
      <c r="A44" s="126" t="s">
        <v>441</v>
      </c>
      <c r="B44" s="126" t="s">
        <v>97</v>
      </c>
      <c r="C44" s="126" t="s">
        <v>82</v>
      </c>
      <c r="D44" s="126" t="s">
        <v>442</v>
      </c>
      <c r="E44" s="126" t="s">
        <v>443</v>
      </c>
      <c r="F44" s="126" t="s">
        <v>444</v>
      </c>
      <c r="G44" s="126" t="s">
        <v>445</v>
      </c>
      <c r="H44" s="129" t="s">
        <v>28</v>
      </c>
      <c r="I44" s="105"/>
    </row>
    <row r="45" spans="1:9" ht="49.5" x14ac:dyDescent="0.3">
      <c r="A45" s="126" t="s">
        <v>446</v>
      </c>
      <c r="B45" s="126" t="s">
        <v>97</v>
      </c>
      <c r="C45" s="126" t="s">
        <v>82</v>
      </c>
      <c r="D45" s="126" t="s">
        <v>447</v>
      </c>
      <c r="E45" s="126" t="s">
        <v>1376</v>
      </c>
      <c r="F45" s="126" t="s">
        <v>1465</v>
      </c>
      <c r="G45" s="126" t="s">
        <v>448</v>
      </c>
      <c r="H45" s="129" t="s">
        <v>28</v>
      </c>
      <c r="I45" s="105"/>
    </row>
    <row r="46" spans="1:9" ht="86.65" x14ac:dyDescent="0.3">
      <c r="A46" s="126" t="s">
        <v>1013</v>
      </c>
      <c r="B46" s="126" t="s">
        <v>97</v>
      </c>
      <c r="C46" s="126" t="s">
        <v>82</v>
      </c>
      <c r="D46" s="126" t="s">
        <v>223</v>
      </c>
      <c r="E46" s="126" t="s">
        <v>1525</v>
      </c>
      <c r="F46" s="126" t="s">
        <v>1367</v>
      </c>
      <c r="G46" s="126" t="s">
        <v>449</v>
      </c>
      <c r="H46" s="129" t="s">
        <v>28</v>
      </c>
      <c r="I46" s="105"/>
    </row>
    <row r="47" spans="1:9" ht="136.15" x14ac:dyDescent="0.3">
      <c r="A47" s="126" t="s">
        <v>1014</v>
      </c>
      <c r="B47" s="126" t="s">
        <v>97</v>
      </c>
      <c r="C47" s="126" t="s">
        <v>82</v>
      </c>
      <c r="D47" s="126" t="s">
        <v>226</v>
      </c>
      <c r="E47" s="112" t="s">
        <v>1315</v>
      </c>
      <c r="F47" s="112" t="s">
        <v>1316</v>
      </c>
      <c r="G47" s="126" t="s">
        <v>450</v>
      </c>
      <c r="H47" s="129" t="s">
        <v>28</v>
      </c>
      <c r="I47" s="105"/>
    </row>
    <row r="48" spans="1:9" ht="409.5" customHeight="1" x14ac:dyDescent="0.3">
      <c r="A48" s="477" t="s">
        <v>451</v>
      </c>
      <c r="B48" s="477" t="s">
        <v>97</v>
      </c>
      <c r="C48" s="219" t="s">
        <v>82</v>
      </c>
      <c r="D48" s="475" t="s">
        <v>452</v>
      </c>
      <c r="E48" s="479" t="s">
        <v>453</v>
      </c>
      <c r="F48" s="481" t="s">
        <v>1526</v>
      </c>
      <c r="G48" s="483" t="s">
        <v>454</v>
      </c>
      <c r="H48" s="473" t="s">
        <v>36</v>
      </c>
      <c r="I48" s="213" t="s">
        <v>149</v>
      </c>
    </row>
    <row r="49" spans="1:9" ht="95.25" customHeight="1" x14ac:dyDescent="0.3">
      <c r="A49" s="478"/>
      <c r="B49" s="478"/>
      <c r="C49" s="241"/>
      <c r="D49" s="476"/>
      <c r="E49" s="480"/>
      <c r="F49" s="482"/>
      <c r="G49" s="484"/>
      <c r="H49" s="474"/>
      <c r="I49" s="236"/>
    </row>
    <row r="50" spans="1:9" s="96" customFormat="1" ht="137.25" customHeight="1" x14ac:dyDescent="0.35">
      <c r="A50" s="107" t="s">
        <v>1015</v>
      </c>
      <c r="B50" s="107" t="s">
        <v>97</v>
      </c>
      <c r="C50" s="107" t="s">
        <v>82</v>
      </c>
      <c r="D50" s="107" t="s">
        <v>229</v>
      </c>
      <c r="E50" s="107" t="s">
        <v>1319</v>
      </c>
      <c r="F50" s="107" t="s">
        <v>1320</v>
      </c>
      <c r="G50" s="107" t="s">
        <v>455</v>
      </c>
      <c r="H50" s="129" t="s">
        <v>28</v>
      </c>
      <c r="I50" s="105"/>
    </row>
    <row r="51" spans="1:9" s="96" customFormat="1" ht="123.75" x14ac:dyDescent="0.35">
      <c r="A51" s="107" t="s">
        <v>1016</v>
      </c>
      <c r="B51" s="107" t="s">
        <v>97</v>
      </c>
      <c r="C51" s="107" t="s">
        <v>82</v>
      </c>
      <c r="D51" s="107" t="s">
        <v>232</v>
      </c>
      <c r="E51" s="107" t="s">
        <v>1527</v>
      </c>
      <c r="F51" s="107" t="s">
        <v>1528</v>
      </c>
      <c r="G51" s="107" t="s">
        <v>1503</v>
      </c>
      <c r="H51" s="129" t="s">
        <v>28</v>
      </c>
      <c r="I51" s="105"/>
    </row>
    <row r="52" spans="1:9" s="96" customFormat="1" ht="122.25" customHeight="1" x14ac:dyDescent="0.35">
      <c r="A52" s="107" t="s">
        <v>456</v>
      </c>
      <c r="B52" s="148" t="s">
        <v>97</v>
      </c>
      <c r="C52" s="148" t="s">
        <v>82</v>
      </c>
      <c r="D52" s="107" t="s">
        <v>234</v>
      </c>
      <c r="E52" s="107" t="s">
        <v>457</v>
      </c>
      <c r="F52" s="107" t="s">
        <v>458</v>
      </c>
      <c r="G52" s="107" t="s">
        <v>237</v>
      </c>
      <c r="H52" s="129" t="s">
        <v>28</v>
      </c>
      <c r="I52" s="105"/>
    </row>
    <row r="53" spans="1:9" s="103" customFormat="1" ht="12.75" x14ac:dyDescent="0.35">
      <c r="A53" s="146" t="s">
        <v>459</v>
      </c>
      <c r="B53" s="147"/>
      <c r="C53" s="147"/>
      <c r="D53" s="147"/>
      <c r="E53" s="147"/>
      <c r="F53" s="147"/>
      <c r="G53" s="147"/>
      <c r="H53" s="232"/>
      <c r="I53" s="234"/>
    </row>
    <row r="54" spans="1:9" x14ac:dyDescent="0.3">
      <c r="A54" s="121"/>
      <c r="B54" s="121"/>
      <c r="C54" s="121"/>
      <c r="D54" s="121"/>
      <c r="E54" s="121"/>
      <c r="F54" s="121"/>
      <c r="G54" s="121"/>
    </row>
    <row r="55" spans="1:9" x14ac:dyDescent="0.3">
      <c r="A55" s="121"/>
      <c r="B55" s="121"/>
      <c r="C55" s="121"/>
      <c r="D55" s="121"/>
      <c r="E55" s="121"/>
      <c r="F55" s="121"/>
      <c r="G55" s="121"/>
    </row>
    <row r="56" spans="1:9" x14ac:dyDescent="0.3">
      <c r="A56" s="121"/>
      <c r="B56" s="121"/>
      <c r="C56" s="121"/>
      <c r="D56" s="121"/>
      <c r="E56" s="121"/>
      <c r="F56" s="121"/>
      <c r="G56" s="121"/>
    </row>
    <row r="57" spans="1:9" x14ac:dyDescent="0.3">
      <c r="A57" s="121"/>
      <c r="B57" s="121"/>
      <c r="C57" s="121"/>
      <c r="D57" s="121"/>
      <c r="E57" s="121"/>
      <c r="F57" s="121"/>
      <c r="G57" s="121"/>
    </row>
    <row r="58" spans="1:9" x14ac:dyDescent="0.3">
      <c r="A58" s="121"/>
      <c r="B58" s="121"/>
      <c r="C58" s="121"/>
      <c r="D58" s="121"/>
      <c r="E58" s="121"/>
      <c r="F58" s="121"/>
      <c r="G58" s="121"/>
    </row>
    <row r="59" spans="1:9" x14ac:dyDescent="0.3">
      <c r="A59" s="121"/>
      <c r="B59" s="121"/>
      <c r="C59" s="121"/>
      <c r="D59" s="121"/>
      <c r="E59" s="121"/>
      <c r="F59" s="121"/>
      <c r="G59" s="121"/>
    </row>
    <row r="60" spans="1:9" x14ac:dyDescent="0.3">
      <c r="A60" s="121"/>
      <c r="B60" s="121"/>
      <c r="C60" s="121"/>
      <c r="D60" s="121"/>
      <c r="E60" s="121"/>
      <c r="F60" s="121"/>
      <c r="G60" s="121"/>
    </row>
    <row r="61" spans="1:9" x14ac:dyDescent="0.3">
      <c r="A61" s="121"/>
      <c r="B61" s="121"/>
      <c r="C61" s="121"/>
      <c r="D61" s="121"/>
      <c r="E61" s="121"/>
      <c r="F61" s="121"/>
      <c r="G61" s="121"/>
    </row>
    <row r="62" spans="1:9" x14ac:dyDescent="0.3">
      <c r="A62" s="121"/>
      <c r="B62" s="121"/>
      <c r="C62" s="121"/>
      <c r="D62" s="121"/>
      <c r="E62" s="121"/>
      <c r="F62" s="121"/>
      <c r="G62" s="121"/>
    </row>
    <row r="63" spans="1:9" x14ac:dyDescent="0.3">
      <c r="A63" s="121"/>
      <c r="B63" s="121"/>
      <c r="C63" s="121"/>
      <c r="D63" s="121"/>
      <c r="E63" s="121"/>
      <c r="F63" s="121"/>
      <c r="G63" s="121"/>
    </row>
    <row r="64" spans="1:9" x14ac:dyDescent="0.3">
      <c r="A64" s="121"/>
      <c r="B64" s="121"/>
      <c r="C64" s="121"/>
      <c r="D64" s="121"/>
      <c r="E64" s="121"/>
      <c r="F64" s="121"/>
      <c r="G64" s="121"/>
    </row>
    <row r="65" spans="1:7" x14ac:dyDescent="0.3">
      <c r="A65" s="121"/>
      <c r="B65" s="121"/>
      <c r="C65" s="121"/>
      <c r="D65" s="121"/>
      <c r="E65" s="121"/>
      <c r="F65" s="121"/>
      <c r="G65" s="121"/>
    </row>
    <row r="66" spans="1:7" x14ac:dyDescent="0.3">
      <c r="A66" s="121"/>
      <c r="B66" s="121"/>
      <c r="C66" s="121"/>
      <c r="D66" s="121"/>
      <c r="E66" s="121"/>
      <c r="F66" s="121"/>
      <c r="G66" s="121"/>
    </row>
    <row r="67" spans="1:7" x14ac:dyDescent="0.3">
      <c r="A67" s="121"/>
      <c r="B67" s="121"/>
      <c r="C67" s="121"/>
      <c r="D67" s="121"/>
      <c r="E67" s="121"/>
      <c r="F67" s="121"/>
      <c r="G67" s="121"/>
    </row>
    <row r="68" spans="1:7" x14ac:dyDescent="0.3">
      <c r="E68" s="131"/>
      <c r="F68" s="131"/>
    </row>
    <row r="69" spans="1:7" x14ac:dyDescent="0.3">
      <c r="E69" s="131"/>
      <c r="F69" s="131"/>
    </row>
    <row r="70" spans="1:7" x14ac:dyDescent="0.3">
      <c r="E70" s="131"/>
      <c r="F70" s="131"/>
    </row>
    <row r="71" spans="1:7" x14ac:dyDescent="0.3">
      <c r="E71" s="131"/>
      <c r="F71" s="131"/>
    </row>
    <row r="72" spans="1:7" x14ac:dyDescent="0.3">
      <c r="E72" s="131"/>
      <c r="F72" s="131"/>
    </row>
    <row r="73" spans="1:7" x14ac:dyDescent="0.3">
      <c r="E73" s="131"/>
      <c r="F73" s="131"/>
    </row>
    <row r="74" spans="1:7" x14ac:dyDescent="0.3">
      <c r="E74" s="131"/>
      <c r="F74" s="131"/>
    </row>
    <row r="75" spans="1:7" x14ac:dyDescent="0.3">
      <c r="E75" s="131"/>
      <c r="F75" s="131"/>
    </row>
    <row r="76" spans="1:7" x14ac:dyDescent="0.3">
      <c r="E76" s="131"/>
      <c r="F76" s="131"/>
    </row>
    <row r="77" spans="1:7" x14ac:dyDescent="0.3">
      <c r="E77" s="131"/>
      <c r="F77" s="131"/>
    </row>
    <row r="78" spans="1:7" x14ac:dyDescent="0.3">
      <c r="E78" s="131"/>
      <c r="F78" s="131"/>
    </row>
    <row r="79" spans="1:7" x14ac:dyDescent="0.3">
      <c r="E79" s="131"/>
      <c r="F79" s="131"/>
    </row>
    <row r="80" spans="1:7" x14ac:dyDescent="0.3">
      <c r="E80" s="131"/>
      <c r="F80" s="131"/>
    </row>
    <row r="81" spans="5:6" x14ac:dyDescent="0.3">
      <c r="E81" s="131"/>
      <c r="F81" s="131"/>
    </row>
    <row r="82" spans="5:6" x14ac:dyDescent="0.3">
      <c r="E82" s="131"/>
      <c r="F82" s="131"/>
    </row>
    <row r="83" spans="5:6" x14ac:dyDescent="0.3">
      <c r="E83" s="131"/>
      <c r="F83" s="131"/>
    </row>
    <row r="84" spans="5:6" x14ac:dyDescent="0.3">
      <c r="E84" s="131"/>
      <c r="F84" s="131"/>
    </row>
    <row r="85" spans="5:6" x14ac:dyDescent="0.3">
      <c r="E85" s="131"/>
      <c r="F85" s="131"/>
    </row>
    <row r="86" spans="5:6" x14ac:dyDescent="0.3">
      <c r="E86" s="131"/>
      <c r="F86" s="131"/>
    </row>
    <row r="87" spans="5:6" x14ac:dyDescent="0.3">
      <c r="E87" s="131"/>
      <c r="F87" s="131"/>
    </row>
    <row r="88" spans="5:6" x14ac:dyDescent="0.3">
      <c r="E88" s="131"/>
      <c r="F88" s="131"/>
    </row>
    <row r="89" spans="5:6" x14ac:dyDescent="0.3">
      <c r="E89" s="131"/>
      <c r="F89" s="132"/>
    </row>
    <row r="90" spans="5:6" x14ac:dyDescent="0.3">
      <c r="E90" s="131"/>
      <c r="F90" s="131"/>
    </row>
    <row r="92" spans="5:6" x14ac:dyDescent="0.3">
      <c r="E92" s="131"/>
      <c r="F92" s="131"/>
    </row>
    <row r="93" spans="5:6" x14ac:dyDescent="0.3">
      <c r="E93" s="131"/>
      <c r="F93" s="131"/>
    </row>
    <row r="94" spans="5:6" x14ac:dyDescent="0.3">
      <c r="E94" s="131"/>
      <c r="F94" s="131"/>
    </row>
    <row r="95" spans="5:6" x14ac:dyDescent="0.3">
      <c r="E95" s="131"/>
      <c r="F95" s="131"/>
    </row>
    <row r="96" spans="5:6" x14ac:dyDescent="0.3">
      <c r="E96" s="131"/>
      <c r="F96" s="131"/>
    </row>
    <row r="97" spans="5:6" x14ac:dyDescent="0.3">
      <c r="E97" s="131"/>
      <c r="F97" s="131"/>
    </row>
    <row r="98" spans="5:6" x14ac:dyDescent="0.3">
      <c r="E98" s="131"/>
      <c r="F98" s="131"/>
    </row>
    <row r="99" spans="5:6" x14ac:dyDescent="0.3">
      <c r="E99" s="131"/>
      <c r="F99" s="131"/>
    </row>
    <row r="100" spans="5:6" x14ac:dyDescent="0.3">
      <c r="E100" s="131"/>
      <c r="F100" s="131"/>
    </row>
    <row r="101" spans="5:6" x14ac:dyDescent="0.3">
      <c r="E101" s="131"/>
      <c r="F101" s="131"/>
    </row>
    <row r="102" spans="5:6" x14ac:dyDescent="0.3">
      <c r="E102" s="131"/>
      <c r="F102" s="131"/>
    </row>
    <row r="103" spans="5:6" x14ac:dyDescent="0.3">
      <c r="E103" s="131"/>
      <c r="F103" s="131"/>
    </row>
    <row r="104" spans="5:6" x14ac:dyDescent="0.3">
      <c r="E104" s="131"/>
      <c r="F104" s="131"/>
    </row>
    <row r="105" spans="5:6" x14ac:dyDescent="0.3">
      <c r="E105" s="131"/>
      <c r="F105" s="131"/>
    </row>
    <row r="106" spans="5:6" x14ac:dyDescent="0.3">
      <c r="E106" s="131"/>
      <c r="F106" s="131"/>
    </row>
    <row r="107" spans="5:6" x14ac:dyDescent="0.3">
      <c r="E107" s="131"/>
      <c r="F107" s="131"/>
    </row>
    <row r="108" spans="5:6" x14ac:dyDescent="0.3">
      <c r="E108" s="131"/>
      <c r="F108" s="131"/>
    </row>
    <row r="109" spans="5:6" x14ac:dyDescent="0.3">
      <c r="E109" s="131"/>
      <c r="F109" s="131"/>
    </row>
    <row r="110" spans="5:6" x14ac:dyDescent="0.3">
      <c r="E110" s="131"/>
      <c r="F110" s="131"/>
    </row>
    <row r="111" spans="5:6" x14ac:dyDescent="0.3">
      <c r="E111" s="131"/>
      <c r="F111" s="131"/>
    </row>
    <row r="112" spans="5:6" x14ac:dyDescent="0.3">
      <c r="E112" s="131"/>
      <c r="F112" s="131"/>
    </row>
    <row r="113" spans="5:6" x14ac:dyDescent="0.3">
      <c r="E113" s="131"/>
      <c r="F113" s="131"/>
    </row>
    <row r="114" spans="5:6" x14ac:dyDescent="0.3">
      <c r="E114" s="131"/>
      <c r="F114" s="131"/>
    </row>
    <row r="115" spans="5:6" x14ac:dyDescent="0.3">
      <c r="E115" s="131"/>
      <c r="F115" s="131"/>
    </row>
    <row r="116" spans="5:6" x14ac:dyDescent="0.3">
      <c r="E116" s="131"/>
      <c r="F116" s="131"/>
    </row>
    <row r="117" spans="5:6" x14ac:dyDescent="0.3">
      <c r="E117" s="131"/>
      <c r="F117" s="131"/>
    </row>
    <row r="118" spans="5:6" x14ac:dyDescent="0.3">
      <c r="E118" s="131"/>
      <c r="F118" s="131"/>
    </row>
    <row r="119" spans="5:6" x14ac:dyDescent="0.3">
      <c r="E119" s="131"/>
      <c r="F119" s="131"/>
    </row>
    <row r="120" spans="5:6" x14ac:dyDescent="0.3">
      <c r="E120" s="131"/>
      <c r="F120" s="131"/>
    </row>
    <row r="121" spans="5:6" x14ac:dyDescent="0.3">
      <c r="E121" s="131"/>
      <c r="F121" s="131"/>
    </row>
    <row r="122" spans="5:6" x14ac:dyDescent="0.3">
      <c r="E122" s="131"/>
      <c r="F122" s="131"/>
    </row>
    <row r="123" spans="5:6" x14ac:dyDescent="0.3">
      <c r="E123" s="131"/>
      <c r="F123" s="131"/>
    </row>
    <row r="124" spans="5:6" x14ac:dyDescent="0.3">
      <c r="E124" s="131"/>
      <c r="F124" s="131"/>
    </row>
    <row r="125" spans="5:6" x14ac:dyDescent="0.3">
      <c r="E125" s="131"/>
      <c r="F125" s="131"/>
    </row>
    <row r="126" spans="5:6" x14ac:dyDescent="0.3">
      <c r="E126" s="131"/>
      <c r="F126" s="131"/>
    </row>
    <row r="127" spans="5:6" x14ac:dyDescent="0.3">
      <c r="E127" s="131"/>
      <c r="F127" s="131"/>
    </row>
    <row r="128" spans="5:6" x14ac:dyDescent="0.3">
      <c r="E128" s="131"/>
      <c r="F128" s="131"/>
    </row>
    <row r="129" spans="5:6" x14ac:dyDescent="0.3">
      <c r="E129" s="131"/>
      <c r="F129" s="131"/>
    </row>
    <row r="130" spans="5:6" x14ac:dyDescent="0.3">
      <c r="E130" s="131"/>
      <c r="F130" s="131"/>
    </row>
    <row r="131" spans="5:6" x14ac:dyDescent="0.3">
      <c r="E131" s="131"/>
      <c r="F131" s="131"/>
    </row>
    <row r="132" spans="5:6" x14ac:dyDescent="0.3">
      <c r="E132" s="131"/>
      <c r="F132" s="131"/>
    </row>
    <row r="133" spans="5:6" x14ac:dyDescent="0.3">
      <c r="E133" s="131"/>
      <c r="F133" s="131"/>
    </row>
    <row r="134" spans="5:6" x14ac:dyDescent="0.3">
      <c r="E134" s="131"/>
      <c r="F134" s="131"/>
    </row>
    <row r="135" spans="5:6" x14ac:dyDescent="0.3">
      <c r="E135" s="131"/>
      <c r="F135" s="131"/>
    </row>
    <row r="136" spans="5:6" x14ac:dyDescent="0.3">
      <c r="E136" s="131"/>
      <c r="F136" s="131"/>
    </row>
    <row r="137" spans="5:6" x14ac:dyDescent="0.3">
      <c r="E137" s="131"/>
      <c r="F137" s="131"/>
    </row>
    <row r="138" spans="5:6" x14ac:dyDescent="0.3">
      <c r="E138" s="131"/>
      <c r="F138" s="131"/>
    </row>
    <row r="139" spans="5:6" x14ac:dyDescent="0.3">
      <c r="E139" s="131"/>
      <c r="F139" s="131"/>
    </row>
    <row r="140" spans="5:6" x14ac:dyDescent="0.3">
      <c r="E140" s="131"/>
      <c r="F140" s="131"/>
    </row>
    <row r="141" spans="5:6" x14ac:dyDescent="0.3">
      <c r="E141" s="131"/>
      <c r="F141" s="131"/>
    </row>
    <row r="142" spans="5:6" x14ac:dyDescent="0.3">
      <c r="E142" s="131"/>
      <c r="F142" s="131"/>
    </row>
    <row r="143" spans="5:6" x14ac:dyDescent="0.3">
      <c r="E143" s="131"/>
      <c r="F143" s="131"/>
    </row>
    <row r="144" spans="5:6" x14ac:dyDescent="0.3">
      <c r="E144" s="131"/>
      <c r="F144" s="131"/>
    </row>
    <row r="145" spans="5:6" x14ac:dyDescent="0.3">
      <c r="E145" s="131"/>
      <c r="F145" s="131"/>
    </row>
    <row r="146" spans="5:6" x14ac:dyDescent="0.3">
      <c r="E146" s="131"/>
      <c r="F146" s="132"/>
    </row>
    <row r="147" spans="5:6" x14ac:dyDescent="0.3">
      <c r="E147" s="131"/>
      <c r="F147" s="131"/>
    </row>
    <row r="148" spans="5:6" x14ac:dyDescent="0.3">
      <c r="E148" s="131"/>
      <c r="F148" s="131"/>
    </row>
    <row r="149" spans="5:6" x14ac:dyDescent="0.3">
      <c r="E149" s="131"/>
      <c r="F149" s="131"/>
    </row>
    <row r="150" spans="5:6" x14ac:dyDescent="0.3">
      <c r="E150" s="131"/>
      <c r="F150" s="131"/>
    </row>
    <row r="151" spans="5:6" x14ac:dyDescent="0.3">
      <c r="E151" s="131"/>
      <c r="F151" s="132"/>
    </row>
    <row r="152" spans="5:6" x14ac:dyDescent="0.3">
      <c r="E152" s="131"/>
      <c r="F152" s="132"/>
    </row>
    <row r="153" spans="5:6" x14ac:dyDescent="0.3">
      <c r="E153" s="131"/>
      <c r="F153" s="131"/>
    </row>
    <row r="154" spans="5:6" x14ac:dyDescent="0.3">
      <c r="E154" s="131"/>
      <c r="F154" s="131"/>
    </row>
    <row r="155" spans="5:6" x14ac:dyDescent="0.3">
      <c r="E155" s="131"/>
      <c r="F155" s="131"/>
    </row>
    <row r="156" spans="5:6" x14ac:dyDescent="0.3">
      <c r="E156" s="131"/>
      <c r="F156" s="131"/>
    </row>
    <row r="157" spans="5:6" x14ac:dyDescent="0.3">
      <c r="E157" s="131"/>
      <c r="F157" s="132"/>
    </row>
    <row r="158" spans="5:6" x14ac:dyDescent="0.3">
      <c r="E158" s="131"/>
      <c r="F158" s="132"/>
    </row>
    <row r="159" spans="5:6" x14ac:dyDescent="0.3">
      <c r="E159" s="131"/>
      <c r="F159" s="132"/>
    </row>
    <row r="160" spans="5:6" x14ac:dyDescent="0.3">
      <c r="E160" s="131"/>
      <c r="F160" s="131"/>
    </row>
    <row r="161" spans="5:6" x14ac:dyDescent="0.3">
      <c r="E161" s="131"/>
      <c r="F161" s="131"/>
    </row>
    <row r="162" spans="5:6" x14ac:dyDescent="0.3">
      <c r="E162" s="131"/>
      <c r="F162" s="131"/>
    </row>
    <row r="163" spans="5:6" x14ac:dyDescent="0.3">
      <c r="E163" s="131"/>
      <c r="F163" s="131"/>
    </row>
    <row r="164" spans="5:6" x14ac:dyDescent="0.3">
      <c r="E164" s="131"/>
      <c r="F164" s="131"/>
    </row>
    <row r="165" spans="5:6" x14ac:dyDescent="0.3">
      <c r="E165" s="131"/>
      <c r="F165" s="132"/>
    </row>
    <row r="166" spans="5:6" x14ac:dyDescent="0.3">
      <c r="E166" s="131"/>
      <c r="F166" s="132"/>
    </row>
    <row r="167" spans="5:6" x14ac:dyDescent="0.3">
      <c r="E167" s="131"/>
      <c r="F167" s="131"/>
    </row>
    <row r="168" spans="5:6" x14ac:dyDescent="0.3">
      <c r="E168" s="131"/>
      <c r="F168" s="131"/>
    </row>
    <row r="169" spans="5:6" x14ac:dyDescent="0.3">
      <c r="E169" s="131"/>
      <c r="F169" s="131"/>
    </row>
    <row r="170" spans="5:6" x14ac:dyDescent="0.3">
      <c r="E170" s="131"/>
      <c r="F170" s="131"/>
    </row>
    <row r="171" spans="5:6" x14ac:dyDescent="0.3">
      <c r="E171" s="131"/>
      <c r="F171" s="131"/>
    </row>
  </sheetData>
  <customSheetViews>
    <customSheetView guid="{32D49976-25BF-4C9F-B825-AF6F35529166}">
      <selection activeCell="A53" sqref="A53"/>
      <pageMargins left="0" right="0" top="0" bottom="0" header="0" footer="0"/>
      <pageSetup paperSize="9" orientation="portrait" r:id="rId1"/>
      <headerFooter alignWithMargins="0"/>
    </customSheetView>
  </customSheetViews>
  <mergeCells count="13">
    <mergeCell ref="H48:H49"/>
    <mergeCell ref="D48:D49"/>
    <mergeCell ref="A48:A49"/>
    <mergeCell ref="B48:B49"/>
    <mergeCell ref="E48:E49"/>
    <mergeCell ref="F48:F49"/>
    <mergeCell ref="G48:G49"/>
    <mergeCell ref="B7:E7"/>
    <mergeCell ref="B6:E6"/>
    <mergeCell ref="B2:E2"/>
    <mergeCell ref="B3:E3"/>
    <mergeCell ref="B4:E4"/>
    <mergeCell ref="B5:E5"/>
  </mergeCells>
  <phoneticPr fontId="21" type="noConversion"/>
  <conditionalFormatting sqref="H10:H48">
    <cfRule type="cellIs" dxfId="77" priority="1" stopIfTrue="1" operator="equal">
      <formula>"PASSED"</formula>
    </cfRule>
    <cfRule type="cellIs" dxfId="76" priority="2" stopIfTrue="1" operator="equal">
      <formula>"FAILED"</formula>
    </cfRule>
    <cfRule type="cellIs" dxfId="75" priority="3" stopIfTrue="1" operator="equal">
      <formula>"INCOMPLETE"</formula>
    </cfRule>
  </conditionalFormatting>
  <conditionalFormatting sqref="H50:H53">
    <cfRule type="cellIs" dxfId="74" priority="19" stopIfTrue="1" operator="equal">
      <formula>"PASSED"</formula>
    </cfRule>
    <cfRule type="cellIs" dxfId="73" priority="20" stopIfTrue="1" operator="equal">
      <formula>"FAILED"</formula>
    </cfRule>
    <cfRule type="cellIs" dxfId="72" priority="21" stopIfTrue="1" operator="equal">
      <formula>"INCOMPLETE"</formula>
    </cfRule>
  </conditionalFormatting>
  <dataValidations count="1">
    <dataValidation type="list" allowBlank="1" showInputMessage="1" showErrorMessage="1" promptTitle="Test Status:" prompt="Choose the current status of this test case." sqref="H50:H53 H10:H17 H20:H48" xr:uid="{97A98D8B-08BC-411A-830F-A384F1D09507}">
      <formula1>TestStatuses</formula1>
    </dataValidation>
  </dataValidations>
  <pageMargins left="0.75" right="0.75" top="1" bottom="1" header="0.5" footer="0.5"/>
  <pageSetup paperSize="9" orientation="portrait"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C9167695-01F5-4B58-ABA9-30A11BDD5A5E}">
          <x14:formula1>
            <xm:f>Introduction!$C$28:$C$32</xm:f>
          </x14:formula1>
          <xm:sqref>H18:H19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6</vt:i4>
      </vt:variant>
    </vt:vector>
  </HeadingPairs>
  <TitlesOfParts>
    <vt:vector size="38" baseType="lpstr">
      <vt:lpstr>Title</vt:lpstr>
      <vt:lpstr>Introduction</vt:lpstr>
      <vt:lpstr>Sheet1</vt:lpstr>
      <vt:lpstr>UC.005</vt:lpstr>
      <vt:lpstr>UC.010 - Part A</vt:lpstr>
      <vt:lpstr>UC.010 - Part B</vt:lpstr>
      <vt:lpstr>UC.010 - Part C</vt:lpstr>
      <vt:lpstr>UC.011</vt:lpstr>
      <vt:lpstr>UC.015 - Part A</vt:lpstr>
      <vt:lpstr>UC.015 - Part B</vt:lpstr>
      <vt:lpstr>UC.015 - Part C</vt:lpstr>
      <vt:lpstr>UC.016</vt:lpstr>
      <vt:lpstr>UC.025 - Part A</vt:lpstr>
      <vt:lpstr>UC.025 - Part B</vt:lpstr>
      <vt:lpstr>UC.035</vt:lpstr>
      <vt:lpstr>UC.045</vt:lpstr>
      <vt:lpstr>UC.080</vt:lpstr>
      <vt:lpstr>UC.131</vt:lpstr>
      <vt:lpstr>UC.150</vt:lpstr>
      <vt:lpstr>UC.241</vt:lpstr>
      <vt:lpstr>UC.245</vt:lpstr>
      <vt:lpstr>UC.305</vt:lpstr>
      <vt:lpstr>UC.306</vt:lpstr>
      <vt:lpstr>UC.320</vt:lpstr>
      <vt:lpstr>UC.325 - Part A</vt:lpstr>
      <vt:lpstr>UC.325 - Part B</vt:lpstr>
      <vt:lpstr>UC.330 - Part A</vt:lpstr>
      <vt:lpstr>UC.330 - Part B</vt:lpstr>
      <vt:lpstr>HI Search Types</vt:lpstr>
      <vt:lpstr>Luhn Check Algorithm</vt:lpstr>
      <vt:lpstr>Medicare Card No. Check Algrthm</vt:lpstr>
      <vt:lpstr>Version History</vt:lpstr>
      <vt:lpstr>'HI Search Types'!_ftn1</vt:lpstr>
      <vt:lpstr>'HI Search Types'!_ftn2</vt:lpstr>
      <vt:lpstr>'HI Search Types'!_ftnref1</vt:lpstr>
      <vt:lpstr>'HI Search Types'!_ftnref2</vt:lpstr>
      <vt:lpstr>UC.320!Print_Area</vt:lpstr>
      <vt:lpstr>TestStatuses</vt:lpstr>
    </vt:vector>
  </TitlesOfParts>
  <Manager/>
  <Company>Australian Digital Health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 Identifiers Service</dc:title>
  <dc:subject>Conformance Test Specification</dc:subject>
  <dc:creator>Australian Digital Health Agency</dc:creator>
  <cp:keywords/>
  <dc:description/>
  <cp:lastModifiedBy>Trevor Burke</cp:lastModifiedBy>
  <cp:revision/>
  <dcterms:created xsi:type="dcterms:W3CDTF">2011-02-07T00:52:59Z</dcterms:created>
  <dcterms:modified xsi:type="dcterms:W3CDTF">2026-06-18T05:19:48Z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2024-01-19T03:52:21Z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02bfdd45-5882-42d0-9bef-7c8e1d7f0535</vt:lpwstr>
  </property>
  <property fmtid="{D5CDD505-2E9C-101B-9397-08002B2CF9AE}" pid="8" name="MSIP_Label_40c15abd-c727-4d65-8c9b-7b89f3a8c37e_ContentBits">
    <vt:lpwstr>3</vt:lpwstr>
  </property>
</Properties>
</file>