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updateLinks="never" codeName="ThisWorkbook" defaultThemeVersion="124226"/>
  <mc:AlternateContent xmlns:mc="http://schemas.openxmlformats.org/markup-compatibility/2006">
    <mc:Choice Requires="x15">
      <x15ac:absPath xmlns:x15ac="http://schemas.microsoft.com/office/spreadsheetml/2010/11/ac" url="https://dhagency-my.sharepoint.com/personal/hemanth_gangu_digitalhealth_gov_au/Documents/Documents/Projects/Conformance Profile/"/>
    </mc:Choice>
  </mc:AlternateContent>
  <xr:revisionPtr revIDLastSave="2" documentId="8_{446E068B-6DD8-431C-B235-FD8DE793D020}" xr6:coauthVersionLast="47" xr6:coauthVersionMax="47" xr10:uidLastSave="{539592EF-4DE7-41DA-86D6-EAA4DF1A173C}"/>
  <bookViews>
    <workbookView xWindow="28680" yWindow="-120" windowWidth="29040" windowHeight="15840" tabRatio="876"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5 - Part A" sheetId="6" r:id="rId8"/>
    <sheet name="UC.015 - Part B" sheetId="37" r:id="rId9"/>
    <sheet name="UC.015 - Part C" sheetId="38" r:id="rId10"/>
    <sheet name="UC.025 - Part A" sheetId="7" r:id="rId11"/>
    <sheet name="UC.025 - Part B" sheetId="39" r:id="rId12"/>
    <sheet name="UC.035" sheetId="8" r:id="rId13"/>
    <sheet name="UC.045" sheetId="9" r:id="rId14"/>
    <sheet name="UC.080" sheetId="17" r:id="rId15"/>
    <sheet name="UC.130" sheetId="18" r:id="rId16"/>
    <sheet name="UC.131" sheetId="30" r:id="rId17"/>
    <sheet name="UC.150" sheetId="19" r:id="rId18"/>
    <sheet name="UC.240" sheetId="20" r:id="rId19"/>
    <sheet name="UC.241" sheetId="21" r:id="rId20"/>
    <sheet name="UC.305" sheetId="22" r:id="rId21"/>
    <sheet name="UC.306" sheetId="31" r:id="rId22"/>
    <sheet name="UC.320" sheetId="25" r:id="rId23"/>
    <sheet name="UC.325 - Part A" sheetId="26" r:id="rId24"/>
    <sheet name="UC.325 - Part B" sheetId="34" r:id="rId25"/>
    <sheet name="UC.330 - Part A" sheetId="27" r:id="rId26"/>
    <sheet name="UC.330 - Part B" sheetId="32" r:id="rId27"/>
    <sheet name="HI Search Types" sheetId="16" r:id="rId28"/>
    <sheet name="Luhn Check Algorithm" sheetId="11" r:id="rId29"/>
    <sheet name="Medicare Card No. Check Algrthm" sheetId="12" r:id="rId30"/>
    <sheet name="Version History" sheetId="24" r:id="rId31"/>
  </sheets>
  <externalReferences>
    <externalReference r:id="rId32"/>
    <externalReference r:id="rId33"/>
    <externalReference r:id="rId34"/>
  </externalReferences>
  <definedNames>
    <definedName name="_xlnm.Print_Area" localSheetId="22">UC.320!$A$1:$F$16</definedName>
    <definedName name="_xlnm.Print_Area" localSheetId="25">'UC.330 - Part A'!#REF!</definedName>
    <definedName name="TestStatuses" localSheetId="14">[1]Introduction!$B$23:$B$27</definedName>
    <definedName name="TestStatuses" localSheetId="15">[1]Introduction!$B$23:$B$27</definedName>
    <definedName name="TestStatuses" localSheetId="16">[1]Introduction!$B$23:$B$27</definedName>
    <definedName name="TestStatuses" localSheetId="17">[2]Introduction!$B$23:$B$27</definedName>
    <definedName name="TestStatuses" localSheetId="18">[1]Introduction!$B$23:$B$27</definedName>
    <definedName name="TestStatuses" localSheetId="19">[1]Introduction!$B$23:$B$27</definedName>
    <definedName name="TestStatuses" localSheetId="20">[1]Introduction!$B$23:$B$27</definedName>
    <definedName name="TestStatuses" localSheetId="21">[1]Introduction!$B$23:$B$27</definedName>
    <definedName name="TestStatuses" localSheetId="22">#REF!</definedName>
    <definedName name="TestStatuses" localSheetId="23">#REF!</definedName>
    <definedName name="TestStatuses" localSheetId="25">#REF!</definedName>
    <definedName name="TestStatuses" localSheetId="30">[3]Introduction!$B$23:$B$27</definedName>
    <definedName name="TestStatuses">Introduction!$B$28:$B$32</definedName>
  </definedNames>
  <calcPr calcId="191028"/>
  <customWorkbookViews>
    <customWorkbookView name="Radhika Verma - Personal View" guid="{32D49976-25BF-4C9F-B825-AF6F35529166}" mergeInterval="0" personalView="1" maximized="1" windowWidth="1264" windowHeight="563" tabRatio="6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<sst xmlns="http://schemas.openxmlformats.org/spreadsheetml/2006/main" count="2708" uniqueCount="1361">
  <si>
    <t xml:space="preserve"> </t>
  </si>
  <si>
    <t>Use of Healthcare Identifiers 
in Health Information Systems</t>
  </si>
  <si>
    <t>Conformance Test Specification</t>
  </si>
  <si>
    <t>HI test data can be obtained by contacting Agency Support (help@digitalhealth.gov.au)</t>
  </si>
  <si>
    <t>Introduction</t>
  </si>
  <si>
    <t>This section describes the contents of the HI Test Cases spreadsheets:</t>
  </si>
  <si>
    <t>Spreadsheet Structure:</t>
  </si>
  <si>
    <t>Column Name</t>
  </si>
  <si>
    <t>Description</t>
  </si>
  <si>
    <t>Test Case ID</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</si>
  <si>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</si>
  <si>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t>Priority</t>
  </si>
  <si>
    <t>Specifies whether a test is mandatory, conditional or recommended.  The collection of mandatory test cases forms the minimum test set.</t>
  </si>
  <si>
    <t>Test Objective</t>
  </si>
  <si>
    <t>Displays the requirement to be met by the test case.</t>
  </si>
  <si>
    <t>Input</t>
  </si>
  <si>
    <t>Input values or actions that determine the result of the test.</t>
  </si>
  <si>
    <t>Expected Result</t>
  </si>
  <si>
    <t>Expected result or behaviour after the input is provided.</t>
  </si>
  <si>
    <t>Priority Context</t>
  </si>
  <si>
    <t>Specifies a context related to the priority value.</t>
  </si>
  <si>
    <t>Evaluation Method</t>
  </si>
  <si>
    <t xml:space="preserve">Defines a proposed method for applying the test case. This is simply provided as guidance and there is no requirement to use the method in conformance testing. </t>
  </si>
  <si>
    <t xml:space="preserve">Developer Test Status
</t>
  </si>
  <si>
    <r>
      <t xml:space="preserve">The current status of the test. This is selected from a drop-down menu. The values are listed below.
</t>
    </r>
    <r>
      <rPr>
        <i/>
        <sz val="10"/>
        <rFont val="Verdana"/>
        <family val="2"/>
      </rPr>
      <t>Note: Agency conformance will not commence until all relevant tests have been passed.</t>
    </r>
  </si>
  <si>
    <t xml:space="preserve">Developer Tester Comments
</t>
  </si>
  <si>
    <t>An area for any relevant notes that you may see fit to include.</t>
  </si>
  <si>
    <t>Test Status key:</t>
  </si>
  <si>
    <t>NOT TESTED</t>
  </si>
  <si>
    <t>This test has not yet been executed.</t>
  </si>
  <si>
    <t>INCOMPLETE</t>
  </si>
  <si>
    <t>Testing has commenced but has not completed.</t>
  </si>
  <si>
    <t>FAILED</t>
  </si>
  <si>
    <t>The test has been executed and did not pass.</t>
  </si>
  <si>
    <t>PASSED</t>
  </si>
  <si>
    <t>The test has been executed and has passed.</t>
  </si>
  <si>
    <t>NOT IMPLEMENTED</t>
  </si>
  <si>
    <t>The related requirement has not been implemented in the system. No testing is required.</t>
  </si>
  <si>
    <t>Testing Information:</t>
  </si>
  <si>
    <t>Test Information</t>
  </si>
  <si>
    <t>Information regarding the system, versioning, tester and test dates. Please ensure these are completed per use case.</t>
  </si>
  <si>
    <t>Test data:</t>
  </si>
  <si>
    <r>
      <t xml:space="preserve">HI Service test data is managed by Services Australia.
The Agency provides a spreadsheet of relevant test data: </t>
    </r>
    <r>
      <rPr>
        <i/>
        <sz val="10"/>
        <rFont val="Verdana"/>
        <family val="2"/>
      </rPr>
      <t>Conformance Test Data for Healthcare Identifiers</t>
    </r>
    <r>
      <rPr>
        <sz val="10"/>
        <rFont val="Verdana"/>
        <family val="2"/>
      </rPr>
      <t xml:space="preserve">. This spreadsheet is updated regularly. Version 2.17 was current when this document was published.
If additional data is required, HI Service test data can be generated by contacting Agency Support (help@digitalhealth.gov.au)
</t>
    </r>
  </si>
  <si>
    <t xml:space="preserve">Terminology </t>
  </si>
  <si>
    <t>Spreadsheet Structure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</si>
  <si>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</si>
  <si>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Test Type</t>
  </si>
  <si>
    <t>Describes the type of test being executed:
1) Positive - Tests where the objective demonstrates conformance with the specification.
2) Negative - Tests where the objective demonstrates non-conformance with the specification.</t>
  </si>
  <si>
    <t>Conformance Requirement No.</t>
  </si>
  <si>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</si>
  <si>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</si>
  <si>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Exhaustive</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</si>
  <si>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</si>
  <si>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UC Link</t>
  </si>
  <si>
    <t>Refers to the Use Case.  Provided here to facilitate sorting.</t>
  </si>
  <si>
    <t>Minimum Conformance</t>
  </si>
  <si>
    <t>Provided here to faciliate sorting.  Can be either: 
1) Minimum 
2) Recommended</t>
  </si>
  <si>
    <t>Developer Testing Information:</t>
  </si>
  <si>
    <t>Use Case #:</t>
  </si>
  <si>
    <t>UC.005</t>
  </si>
  <si>
    <t xml:space="preserve">System ID: 'Name' /'Version'/ 'Build' </t>
  </si>
  <si>
    <t>Use Case Name:</t>
  </si>
  <si>
    <t>Search for patient health record</t>
  </si>
  <si>
    <t>(Type 'System Name' / 'Version' / 'Build' here)</t>
  </si>
  <si>
    <t>Derivation:</t>
  </si>
  <si>
    <t>High Level Process – Patient presents</t>
  </si>
  <si>
    <t>Name of tester:</t>
  </si>
  <si>
    <t>Purpose</t>
  </si>
  <si>
    <t>To retrieve a patient health record from the software system.</t>
  </si>
  <si>
    <t>(Type 'Name of tester' here)</t>
  </si>
  <si>
    <t>Outline:</t>
  </si>
  <si>
    <t>To enable existing records to be identified and appended wherever possible, thereby, accumulating a longitudinal history of events for the patient within the healthcare facility.</t>
  </si>
  <si>
    <t>Key                        Test Case ID:      AA_xxx_nnnnnn</t>
  </si>
  <si>
    <t>Developer Test Status</t>
  </si>
  <si>
    <t>Developer Tester Comments</t>
  </si>
  <si>
    <t>HI_005_005808</t>
  </si>
  <si>
    <t>Mandatory</t>
  </si>
  <si>
    <t>A valid date of birth.  An invalid date of birth.</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</si>
  <si>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</si>
  <si>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HI_005_005807</t>
  </si>
  <si>
    <t>Conditional</t>
  </si>
  <si>
    <t>A manually entered Medicare card number or swiped Medicare card. A manually entered invalid Medicare card number.</t>
  </si>
  <si>
    <t>HI_005_005802</t>
  </si>
  <si>
    <t>Recommended</t>
  </si>
  <si>
    <t xml:space="preserve">An IHI.
</t>
  </si>
  <si>
    <t>HI_005_005804</t>
  </si>
  <si>
    <t>A patient health record that contains multiple names.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</si>
  <si>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</si>
  <si>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HI_005_005831</t>
  </si>
  <si>
    <t>Medicare card number, DVA card number.</t>
  </si>
  <si>
    <t>The software supports the entry of a Medicare or DVA card via a card reader.
(An automated card reader eliminates the need to manually enter card/token numbers, thereby reducing the likelihood of transcription errors and misidentification of healthcare recipients.)</t>
  </si>
  <si>
    <t>End of UC.005</t>
  </si>
  <si>
    <t>UC.010</t>
  </si>
  <si>
    <t>Register patient</t>
  </si>
  <si>
    <t>Create a new patient health record.</t>
  </si>
  <si>
    <t>A new patient health record is created. If possible an IHI is obtained from the HI Service and associated with the record.</t>
  </si>
  <si>
    <t>HI_010_005805</t>
  </si>
  <si>
    <t xml:space="preserve">A patient with a family name that has more than 40 characters and a given name that has more than 40 characters.
</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</si>
  <si>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</si>
  <si>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HI_010_005808</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</si>
  <si>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</si>
  <si>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HI_010_005817</t>
  </si>
  <si>
    <t>A patient without an IHI.</t>
  </si>
  <si>
    <t>HI_010_005839</t>
  </si>
  <si>
    <t>Attempt to add a patient health record with an IHI which has already been assigned to another patient health record in the local system.</t>
  </si>
  <si>
    <t>HI_010_005847</t>
  </si>
  <si>
    <t>A patient health record whose IHI, number status and/or record status is modified.</t>
  </si>
  <si>
    <t>The software SHALL store previously assigned IHIs, including their number status (if known) and record status (if known), in the patient records for historical and audit purposes.
(The capacity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t>
  </si>
  <si>
    <t>HI_010_005875</t>
  </si>
  <si>
    <t xml:space="preserve">An IHI from the HI Service that will not conflict with another patient's demographic data within the local system and an IHI from the HI Service that will conflict with another patient's demographic data within the local system.
</t>
  </si>
  <si>
    <t>HI_010_006077</t>
  </si>
  <si>
    <t>Operator attempting to associate two IHIs (or more than one) as a part of single patient registration operation.</t>
  </si>
  <si>
    <t>HI_010_008526</t>
  </si>
  <si>
    <t xml:space="preserve">An IHI requested from the HI Service.
</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</si>
  <si>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</si>
  <si>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HI_010_005801</t>
  </si>
  <si>
    <t>A valid IHI, an IHI that is less than 16 digits, an IHI that is greater than 16 digits, a 16-digit IHI that fails the Luhn check digit algorithm.</t>
  </si>
  <si>
    <t>HI_010_005807</t>
  </si>
  <si>
    <t>A manually entered Medicare card number or swiped Medicare card.  A manually entered invalid Medicare card number.</t>
  </si>
  <si>
    <t>HI_010_005810</t>
  </si>
  <si>
    <t>A provisional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</si>
  <si>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</si>
  <si>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HI_010_005811</t>
  </si>
  <si>
    <t>An unverified IHI.</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</si>
  <si>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</si>
  <si>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HI_010_005819</t>
  </si>
  <si>
    <t xml:space="preserve">An IHI entered manually or via OCR that passes Luhn Check Algorithm and is incorrect for a patient .
An IHI entered manually or via OCR that passes Luhn Check Algorithm and is correct for a patient.
</t>
  </si>
  <si>
    <t>HI_010_005836</t>
  </si>
  <si>
    <t>Systematically create provisional and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</si>
  <si>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</si>
  <si>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HI_010_005842</t>
  </si>
  <si>
    <t>Unverified IHI.</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</si>
  <si>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</si>
  <si>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HI_010_005845</t>
  </si>
  <si>
    <t>An IHI.</t>
  </si>
  <si>
    <t>If the software prints an IHI, it prints the IHI as 4*4*4*4 split string.
(Printing the 16-digit IHI string in an easy to read and already accepted and used format reduces the risk of transcription errors.)</t>
  </si>
  <si>
    <t>HI_010_005915</t>
  </si>
  <si>
    <t>Date of birth.</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</si>
  <si>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</si>
  <si>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HI_010_006104</t>
  </si>
  <si>
    <t xml:space="preserve">A newly registered patient that has no IHI in the HI Service.
</t>
  </si>
  <si>
    <t>HI_010_008218</t>
  </si>
  <si>
    <t xml:space="preserve">A provisional IHI provided by the HI Service.
</t>
  </si>
  <si>
    <t>If the software does not support provisional IHIs then the software does not store any IHI provided by the HI Service with a provisional record status. In addition, the software raises an alert if an IHI is received with a provisional record status.</t>
  </si>
  <si>
    <t>HI_010_008219</t>
  </si>
  <si>
    <t xml:space="preserve">An unverified IHI provided by the HI Service.
</t>
  </si>
  <si>
    <t>If the software does not support unverified IHIs, then the software does not store any IHI provided by the HI Service with an unverified record status. In addition, the software raises an alert if an IHI is received with an unverified record status.</t>
  </si>
  <si>
    <t>HI_010_005802</t>
  </si>
  <si>
    <t>HI_010_005804</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</si>
  <si>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</si>
  <si>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HI_010_005809</t>
  </si>
  <si>
    <t>A patient's other name.</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</si>
  <si>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</si>
  <si>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HI_010_005815</t>
  </si>
  <si>
    <t xml:space="preserve">Search parameters (should have all mandatory fields).
</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</si>
  <si>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</si>
  <si>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HI_010_005830</t>
  </si>
  <si>
    <t>Identifiers of different types for same patient.</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</si>
  <si>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</si>
  <si>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HI_010_005832</t>
  </si>
  <si>
    <t xml:space="preserve">Search an already added IHI.
</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</si>
  <si>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</si>
  <si>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HI_010_005844</t>
  </si>
  <si>
    <t>Already added  IHI.</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</si>
  <si>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</si>
  <si>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HI_010_005848</t>
  </si>
  <si>
    <t>Already added IHI.</t>
  </si>
  <si>
    <t>HI_010_005917</t>
  </si>
  <si>
    <t xml:space="preserve">An operator accessing an IHI from the HI Service.
</t>
  </si>
  <si>
    <t>HI_010_008167</t>
  </si>
  <si>
    <t xml:space="preserve">An IHI 
</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</si>
  <si>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</si>
  <si>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End of UC.010 - Part A</t>
  </si>
  <si>
    <t>HI_010_005820</t>
  </si>
  <si>
    <t>Data to create patient health records with verified, unverified and provisional IHI.  Data to create patient health records for a status of Active.</t>
  </si>
  <si>
    <t>HI_010_005843</t>
  </si>
  <si>
    <t>Associate IHI with newly created patient health record.</t>
  </si>
  <si>
    <t>End of UC.010 - Part B</t>
  </si>
  <si>
    <t>HI_010_005873</t>
  </si>
  <si>
    <t>Execution of negative tests to generate error messages.</t>
  </si>
  <si>
    <t>HI_010_008028</t>
  </si>
  <si>
    <t xml:space="preserve">An IHI requested from the HI Service.
</t>
  </si>
  <si>
    <t>HI_010_005812</t>
  </si>
  <si>
    <t xml:space="preserve">Search parameters.
</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</si>
  <si>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</si>
  <si>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HI_010_005813</t>
  </si>
  <si>
    <t xml:space="preserve">Search parameters.
</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</si>
  <si>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</si>
  <si>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HI_010_005814</t>
  </si>
  <si>
    <t xml:space="preserve">Search parameters (should have all mandatory fields).
</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</si>
  <si>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</si>
  <si>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HI_010_005818</t>
  </si>
  <si>
    <t xml:space="preserve">Patient information that would not return matching records and the same patient information that would return matching records
</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</si>
  <si>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</si>
  <si>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End of UC.010 - Part C</t>
  </si>
  <si>
    <t>UC.015</t>
  </si>
  <si>
    <t>Update patient health record</t>
  </si>
  <si>
    <t>3 High Level Process – Patient presents</t>
  </si>
  <si>
    <t>To ensure that we identify this patient in a manner consistent with the HI Service and to have the most up to date information available for the patient.</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</si>
  <si>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</si>
  <si>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HI_015_005805</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</si>
  <si>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</si>
  <si>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Tested in UC.010 - Part A</t>
  </si>
  <si>
    <t>HI_015_005808</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</si>
  <si>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</si>
  <si>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HI_015_005839</t>
  </si>
  <si>
    <t>HI_015_005843</t>
  </si>
  <si>
    <t>Updating a patient health record.</t>
  </si>
  <si>
    <t>HI_015_005847</t>
  </si>
  <si>
    <t>A patient health record whose IHI, status and/or record status is modified.</t>
  </si>
  <si>
    <t>HI_015_005875</t>
  </si>
  <si>
    <t xml:space="preserve">Details of existing patient in the software database without an IHI.  Details of an existing patient in the software without an IHI that will present a replica IHI.
</t>
  </si>
  <si>
    <t>HI_015_006077</t>
  </si>
  <si>
    <t>The software SHALL ensure that only one IHI can be assigned as the current IHI in the local patient record.</t>
  </si>
  <si>
    <t>An active IHI in the local system that can be resolved in the HI Service.</t>
  </si>
  <si>
    <t>HI_015_006105</t>
  </si>
  <si>
    <t xml:space="preserve">An already added IHI
</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</si>
  <si>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</si>
  <si>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HI_015_008526</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</si>
  <si>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</si>
  <si>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HI_015_016814</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</si>
  <si>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t>
    </r>
    <r>
      <rPr>
        <b/>
        <sz val="10"/>
        <color theme="1"/>
        <rFont val="Verdana"/>
        <family val="2"/>
      </rPr>
      <t xml:space="preserve">
</t>
    </r>
  </si>
  <si>
    <t>HI_015_017421</t>
  </si>
  <si>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</si>
  <si>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HI_015_005801</t>
  </si>
  <si>
    <t>HI_015_005807</t>
  </si>
  <si>
    <t>HI_015_005810</t>
  </si>
  <si>
    <t>A provisional IHIs.</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</si>
  <si>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</si>
  <si>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HI_015_005811</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</si>
  <si>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</si>
  <si>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HI_015_005836</t>
  </si>
  <si>
    <t>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</si>
  <si>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</si>
  <si>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HI_015_005842</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</si>
  <si>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</si>
  <si>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HI_015_005845</t>
  </si>
  <si>
    <t>If the software prints an IHI, it prints the IHI as 4*4*4*4 split string.
(Printing the 16-digit IHI string in an easy to read and already accepted and used format reduces the risk of transcription errors.)</t>
  </si>
  <si>
    <t>HI_015_005874</t>
  </si>
  <si>
    <t>Create an Unverified IHI record in the HI Service using the Create Unverified IHI via B2B web service [TECH.SIS.HI.11] and associate the Unverified IHI with a patient health record in the local system.
Update the demographic details of that patient health record.</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</si>
  <si>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</si>
  <si>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HI_015_006104</t>
  </si>
  <si>
    <t>If the software supports the creation of unverified IHIs, the software requests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</si>
  <si>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HI_015_008218</t>
  </si>
  <si>
    <t xml:space="preserve">A provisional IHI provided by the HI Service.
</t>
  </si>
  <si>
    <t>HI_015_008219</t>
  </si>
  <si>
    <t xml:space="preserve">An unverified IHI provided by the HI Service.
</t>
  </si>
  <si>
    <t>HI_015_016837</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</si>
  <si>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</si>
  <si>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</si>
  <si>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</si>
  <si>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HI_015_016840</t>
  </si>
  <si>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</si>
  <si>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HI_015_005802</t>
  </si>
  <si>
    <t>HI_015_005804</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</si>
  <si>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</si>
  <si>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HI_015_005809</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</si>
  <si>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</si>
  <si>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HI_015_005815</t>
  </si>
  <si>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</si>
  <si>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HI_015_005824</t>
  </si>
  <si>
    <t>Patient's previous name(s).</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</si>
  <si>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</si>
  <si>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Perform a patient health record update operation to replace an existing patient name with a new name and then save it.
a. Retrieve the record, checking that the previous name (family, given and other name) is recorded in the patient health record history.</t>
  </si>
  <si>
    <t>HI_015_005830</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</si>
  <si>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</si>
  <si>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HI_015_005831</t>
  </si>
  <si>
    <t>Medicare card number.</t>
  </si>
  <si>
    <t>The software supports the entry of a Medicare or  DVA card via a card reader.
(An automated card reader eliminates the need to manually enter card/token numbers, thereby reducing the likelihood of transcription errors and misidentification of healthcare recipients.)</t>
  </si>
  <si>
    <t>HI_015_005844</t>
  </si>
  <si>
    <t>HI_015_005848</t>
  </si>
  <si>
    <t>HI_015_005903</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</si>
  <si>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</si>
  <si>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</si>
  <si>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HI_015_005917</t>
  </si>
  <si>
    <t>HI_015_008167</t>
  </si>
  <si>
    <t xml:space="preserve">An IHI 
</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</si>
  <si>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</si>
  <si>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HI_015_016838</t>
  </si>
  <si>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</si>
  <si>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End of UC.015 - Part A</t>
  </si>
  <si>
    <t>HI_015_005820</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</si>
  <si>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</si>
  <si>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Data to update patient health records with verified IHI, unverified IHI and provisional IHI.  Data to update IHIs with record statuses of active, resolved, retired, expired or deceased.</t>
  </si>
  <si>
    <t>Tested in UC.010 - Part B</t>
  </si>
  <si>
    <t>The software SHALL have the capability to display the IHI number assigned to a patient, the IHI number status and the IHI record status.</t>
  </si>
  <si>
    <t>The software SHALL 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</si>
  <si>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Tested in UC.015 - Part B</t>
  </si>
  <si>
    <t>HI_015_005872</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</si>
  <si>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</si>
  <si>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 xml:space="preserve">Update patient health records with different existing IHI statuses by revalidating their IHI, IHI status and IHI record status via the HI Service.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</si>
  <si>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</si>
  <si>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</si>
  <si>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</si>
  <si>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</si>
  <si>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HI_015_016815</t>
  </si>
  <si>
    <t xml:space="preserve">When an active and verified IHI is validated and the HI Service returns the same verified IHI but with a different number status, the software SHALL either store the new status in the patient record, or raise a warning or alert according to the following table.  
Status of the verified IHI returned from the HI Service:
Active:   
No change    
Deceased:
A warning MAY be raised
Retired:
The new status SHALL be stored and a warning SHALL be raised. 
Expired:
An alert SHALL be raised 
</t>
  </si>
  <si>
    <r>
      <t xml:space="preserve">Update a patient record with an active and verified IHI that is known to the local system so that it will return a deceased status:
</t>
    </r>
    <r>
      <rPr>
        <sz val="10"/>
        <color theme="1"/>
        <rFont val="Verdana"/>
        <family val="2"/>
      </rPr>
      <t>a) Observe the IHI record status in the local system. A status of "Active" or "Deceased" are both acceptable. A local system may also raise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Note: </t>
    </r>
    <r>
      <rPr>
        <sz val="10"/>
        <color theme="1"/>
        <rFont val="Verdana"/>
        <family val="2"/>
      </rPr>
      <t>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</si>
  <si>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HI_015_022000</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</si>
  <si>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</si>
  <si>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</si>
  <si>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 xml:space="preserve">2. Perform a patient health record update operation where only the patient’s Medicare card IRN has been changed in the local system.
</t>
    </r>
    <r>
      <rPr>
        <sz val="10"/>
        <color theme="1"/>
        <rFont val="Verdana"/>
        <family val="2"/>
      </rPr>
      <t xml:space="preserve">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</si>
  <si>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t>
    </r>
  </si>
  <si>
    <t>HI_015_005819</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</si>
  <si>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</si>
  <si>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</si>
  <si>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t>End of UC.015 - Part B</t>
  </si>
  <si>
    <t>HI_015_005873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</si>
  <si>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</si>
  <si>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</si>
  <si>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Tested in UC.010 - Part C</t>
  </si>
  <si>
    <t>HI_015_008028</t>
  </si>
  <si>
    <t>HI_015_005812</t>
  </si>
  <si>
    <t>HI_015_005813</t>
  </si>
  <si>
    <t>HI_015_005814</t>
  </si>
  <si>
    <t>HI_015_005818</t>
  </si>
  <si>
    <t xml:space="preserve">Patient information that would not return matching records and the same patient information that would return matching records. 
</t>
  </si>
  <si>
    <t>End of UC.015 - Part C</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</si>
  <si>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</si>
  <si>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</si>
  <si>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</si>
  <si>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</si>
  <si>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</si>
  <si>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</si>
  <si>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HI_025_005805</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</si>
  <si>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</si>
  <si>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t xml:space="preserve">A batch file that contains a patient with a family name that has more than 40 characters and a given name that has more than 40 characters.
</t>
  </si>
  <si>
    <t>HI_025_005839</t>
  </si>
  <si>
    <t>The software SHALL raise an alert whenever an IHI is assigned to a patient record and the same IHI has already been assigned to one or more other records of patients in the local system.</t>
  </si>
  <si>
    <t xml:space="preserve">A batch file to be processed to update a patient health record with an IHI which has already been assigned to another patient health record in the local system.
</t>
  </si>
  <si>
    <t>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</si>
  <si>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t>HI_025_005847</t>
  </si>
  <si>
    <t>The software SHALL store previously assigned IHIs, including their number status (if known) and record status (if known), in the patient records for historical and audit purposes.</t>
  </si>
  <si>
    <t xml:space="preserve">A batch file that returns IHIs.
</t>
  </si>
  <si>
    <t>The software SHALL store previously assigned IHIs, including their number status (if known) and record status (if known), in the patient records for historical and audit purposes.
(The capacity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t>
  </si>
  <si>
    <t>HI_025_005875</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</si>
  <si>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</si>
  <si>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</si>
  <si>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t>
  </si>
  <si>
    <t>HI_025_006077</t>
  </si>
  <si>
    <t>HI_025_008526</t>
  </si>
  <si>
    <t>The software SHALL use the search technique and search types stated in the IHI Search Types worksheet for all the IHI searches it conducts using the B2B channel which do not use the IHI number as a search criteria.</t>
  </si>
  <si>
    <t>HI_025_016814</t>
  </si>
  <si>
    <t>When an active, verified IHI is validated and the HI Service returns the same IHI number but with a record status of unverified the software SHALL raise an alert.</t>
  </si>
  <si>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</si>
  <si>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HI_025_017421</t>
  </si>
  <si>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</si>
  <si>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HI_025_005810</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</si>
  <si>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</si>
  <si>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 xml:space="preserve">A batch file that returns a provisional IHI.
</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</si>
  <si>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</si>
  <si>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HI_025_005811</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</si>
  <si>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</si>
  <si>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 xml:space="preserve">A batch file that returns an unverified IHI.
</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</si>
  <si>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</si>
  <si>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HI_025_008219</t>
  </si>
  <si>
    <t>If the software does not support unverified IHIs, then the software SHALL NOT store any IHI provided by the HI Service with an unverified record status. In addition, the software SHALL raise an alert if an IHI is received with an unverified record status.</t>
  </si>
  <si>
    <t xml:space="preserve">A batch file that returns an unverified IHI from the HI Service.
</t>
  </si>
  <si>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</si>
  <si>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</si>
  <si>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</si>
  <si>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</si>
  <si>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</si>
  <si>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(see Note).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</si>
  <si>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HI_025_016840</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</si>
  <si>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(see Note).</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 xml:space="preserve">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</si>
  <si>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HI_025_005877</t>
  </si>
  <si>
    <t>The software SHOULD allow for a refresh of IHIs on a batch basis.</t>
  </si>
  <si>
    <t xml:space="preserve">A batch file that returns IHIs.
</t>
  </si>
  <si>
    <t>The software allows for a refresh of IHIs on a batch basis.
(Refreshing IHIs on a batch basis is an important mechanism for maintaining data quality as it permits the retrieval of the latest IHI number status and IHI record status.)</t>
  </si>
  <si>
    <t>HI_025_005917</t>
  </si>
  <si>
    <t>The software SHOULD keep a retrievable record of each operator who accessed a healthcare identifier from the HI Service; where the identifier may have been accessed from a B2B interface.</t>
  </si>
  <si>
    <t xml:space="preserve">An operator using a batch file to access IHIs from the HI Service.
</t>
  </si>
  <si>
    <t>HI_025_008167</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</si>
  <si>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</si>
  <si>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</si>
  <si>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HI_025_016838</t>
  </si>
  <si>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</si>
  <si>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End of UC.025 - Part A</t>
  </si>
  <si>
    <t xml:space="preserve">Initial loading or updating the software system with the IHI information for selected patient health records.
Note: This specific worksheet provides the requirements for the creation of error and audit information. </t>
  </si>
  <si>
    <t>HI_025_005820</t>
  </si>
  <si>
    <t>HI_025_005873</t>
  </si>
  <si>
    <t xml:space="preserve">A batch file for execution of negative tests to generate error messages.
</t>
  </si>
  <si>
    <t>HI_025_008028</t>
  </si>
  <si>
    <t xml:space="preserve">A batch file that requests IHIs from the HI Service.
</t>
  </si>
  <si>
    <t>HI_025_016813</t>
  </si>
  <si>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</si>
  <si>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HI_025_016815</t>
  </si>
  <si>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</si>
  <si>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HI-025_022000</t>
  </si>
  <si>
    <t>A batch file with local patient health records updated by changing any single, or combination of, the following patient health identifiers: 
• IHI
• Medicare Card number and/or IRN
• DVA number</t>
  </si>
  <si>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</si>
  <si>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t>
    </r>
  </si>
  <si>
    <t>End of UC.01025 - Part B</t>
  </si>
  <si>
    <t>UC.035</t>
  </si>
  <si>
    <t>Merge patient health records</t>
  </si>
  <si>
    <t>A patient has two records within the software database, and these need to be merged into one.</t>
  </si>
  <si>
    <t xml:space="preserve">High level process – Merge 
Use Case Sub-process – Associate IHI with patient health record
</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</si>
  <si>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</si>
  <si>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 xml:space="preserve">This use case may apply when:
• An Authorised Employee of a healthcare facility identifies that two or more patient health records exist for the same patient
• An update of IHI details reveals two patient health records with the same IHI
</t>
  </si>
  <si>
    <t>HI_035_005805</t>
  </si>
  <si>
    <t xml:space="preserve">A patient with a family name that has more than 40 characters and a given name that has more than 40 characters.
</t>
  </si>
  <si>
    <t>HI_035_005820</t>
  </si>
  <si>
    <t>HI_035_005843</t>
  </si>
  <si>
    <t>Display a merged patient health record.</t>
  </si>
  <si>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</si>
  <si>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HI_035_005847</t>
  </si>
  <si>
    <t>Details of the patients that are required to be merged.</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</si>
  <si>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</si>
  <si>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t>HI_035_005873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</si>
  <si>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</si>
  <si>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t>HI_035_005875</t>
  </si>
  <si>
    <t xml:space="preserve">An IHI from the HI Service that will not conflict with another patient's health record within the local system. An IHI from the HI Service that will conflict with another patient's health record within the local system.
</t>
  </si>
  <si>
    <t>HI_035_005906</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</si>
  <si>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</si>
  <si>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 xml:space="preserve">Details of the patients that are required to be merged.
</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</si>
  <si>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</si>
  <si>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HI_035_006077</t>
  </si>
  <si>
    <t>HI_035_008028</t>
  </si>
  <si>
    <t>HI_035_008526</t>
  </si>
  <si>
    <t>HI_035_016813</t>
  </si>
  <si>
    <t>HI_035_016814</t>
  </si>
  <si>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</si>
  <si>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</si>
  <si>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</si>
  <si>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HI_035_017421</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</si>
  <si>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</si>
  <si>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HI_035_005801</t>
  </si>
  <si>
    <t>HI_035_005810</t>
  </si>
  <si>
    <t>HI_035_005811</t>
  </si>
  <si>
    <t>HI_035_005819</t>
  </si>
  <si>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</si>
  <si>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t>HI_035_005845</t>
  </si>
  <si>
    <t>If the software prints an IHI it SHALL print the IHI as 4*4*4*4 split string.</t>
  </si>
  <si>
    <t>HI_035_005874</t>
  </si>
  <si>
    <t>If the patient record is associated with an Unverified IHI and the patient's demographic details are updated, the software SHALL have the ability to transmit the updated demographic details to the HI Service using the Update IHI via B2B web service [TECH.SIS.HI.05].</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</si>
  <si>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</si>
  <si>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t>HI_035_005902</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</si>
  <si>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</si>
  <si>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</si>
  <si>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</si>
  <si>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HI_035_008218</t>
  </si>
  <si>
    <t>If the software does not support provisional IHIs then the software SHALL NOT store any IHI provided by the HI Service with a provisional record status. In addition, the software SHALL raise an alert if an IHI is received with a provisional record status.</t>
  </si>
  <si>
    <t>HI_035_008219</t>
  </si>
  <si>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</si>
  <si>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</si>
  <si>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</si>
  <si>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</si>
  <si>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IHI that is known to the local system will return a status of expired.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</si>
  <si>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 xml:space="preserve">
  </t>
  </si>
  <si>
    <t>HI_035_016840</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</si>
  <si>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(see Note).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</si>
  <si>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HI_035_005802</t>
  </si>
  <si>
    <t>If the software permits the capture of a patient demographic record, the software SHOULD permit the manual entry of an IHI.</t>
  </si>
  <si>
    <t xml:space="preserve">An IHI.
</t>
  </si>
  <si>
    <t>If the software permits the capture of a patient demographic record, the software  SHOULD  permit the manual entry of an IHI.
(An IHI may be obtained from the HI Service through other channels such as HPOS or HI Service operator's HI Service team or may be provided on an IHI token. This will require the manual entry of the IHI into the software.)</t>
  </si>
  <si>
    <t>HI_035_005809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</si>
  <si>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</si>
  <si>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</si>
  <si>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HI_035_005818</t>
  </si>
  <si>
    <t>The software SHOULD allow the resubmission of the search with amended details when the initial search, as outlined in the IHI Search Types worksheet, for an IHI returns no match.</t>
  </si>
  <si>
    <t>HI_035_005824</t>
  </si>
  <si>
    <t>The software SHOULD retain a patient's previous name (family, given and other name) in the patient record history when a new name is recorded for the patient.</t>
  </si>
  <si>
    <t>HI_035_005830</t>
  </si>
  <si>
    <t>The software SHOULD be able to store identifiers of different types in a patient's record.  The usage of each identifier SHOULD be clear and unambiguous.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</si>
  <si>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</si>
  <si>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HI_035_005901</t>
  </si>
  <si>
    <t>The software SHOULD produce a record of potential duplicate IHIs.</t>
  </si>
  <si>
    <t>Details of patients that are required to be merged where the merged patient health record will have an IHI that is already assigned to the health record of another patient in the local system.</t>
  </si>
  <si>
    <t>The software produces a record of potential duplicate IHIs.
(The ability of the software to automatically generate records of potential duplicate IHIs would greatly assist in the prompt investigation and resolution of duplicates.)</t>
  </si>
  <si>
    <t>HI_035_008167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</si>
  <si>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</si>
  <si>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HI_035_016838</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</si>
  <si>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</si>
  <si>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End of UC.035</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</si>
  <si>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</si>
  <si>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</si>
  <si>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</si>
  <si>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</si>
  <si>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</si>
  <si>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</si>
  <si>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Log on to the local software and view the user's account information.</t>
  </si>
  <si>
    <t>End of UC.045</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</si>
  <si>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</si>
  <si>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</si>
  <si>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</si>
  <si>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</si>
  <si>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</si>
  <si>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</si>
  <si>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</si>
  <si>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</si>
  <si>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</si>
  <si>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</si>
  <si>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</si>
  <si>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</si>
  <si>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</si>
  <si>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</si>
  <si>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HI_080_010040</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</si>
  <si>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</si>
  <si>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</si>
  <si>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</si>
  <si>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HI_080_005848</t>
  </si>
  <si>
    <t>HI_080_010043</t>
  </si>
  <si>
    <r>
      <t xml:space="preserve">Health  Provider Individual details that are linked to an Organisation entity in the system record of the software.   </t>
    </r>
    <r>
      <rPr>
        <b/>
        <sz val="10"/>
        <rFont val="Verdana"/>
        <family val="2"/>
      </rPr>
      <t/>
    </r>
  </si>
  <si>
    <t>End of UC.080</t>
  </si>
  <si>
    <t>UC.130</t>
  </si>
  <si>
    <t>Validate HPI-I</t>
  </si>
  <si>
    <t xml:space="preserve">For an OMO to obtain and validate the details of a Healthcare Provider Identifier Individual (HPI-I) who is linked and authorised to provide healthcare services on behalf of an organisation. </t>
  </si>
  <si>
    <t xml:space="preserve">An example of this use case is when:
• An RO or OMO of a Seed or Network HPI-O wants to validate the details of a HPI-I, employed within a HPI-O
</t>
  </si>
  <si>
    <t>HI_130_005873</t>
  </si>
  <si>
    <r>
      <t xml:space="preserve">Execution of negative tests to generate error messages.              </t>
    </r>
    <r>
      <rPr>
        <b/>
        <sz val="10"/>
        <rFont val="Verdana"/>
        <family val="2"/>
      </rPr>
      <t/>
    </r>
  </si>
  <si>
    <t>HI_130_008028</t>
  </si>
  <si>
    <r>
      <t xml:space="preserve">- a HPI-I that can be validated against the HPD
- a HPI-I that can be validated using the demographic data of the provider                                   </t>
    </r>
    <r>
      <rPr>
        <b/>
        <sz val="10"/>
        <rFont val="Verdana"/>
        <family val="2"/>
      </rPr>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</si>
  <si>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</si>
  <si>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t>HI_130_010041</t>
  </si>
  <si>
    <t>The software SHALL be capable of validating HPI-Is described in the HI Service system interface specification TECH.SIS.HI.15, 17, 31 or 33.</t>
  </si>
  <si>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</si>
  <si>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color theme="1"/>
        <rFont val="Verdana"/>
        <family val="2"/>
      </rPr>
      <t>For the following operations:</t>
    </r>
    <r>
      <rPr>
        <sz val="10"/>
        <color theme="1"/>
        <rFont val="Verdana"/>
        <family val="2"/>
      </rPr>
      <t xml:space="preserve">
a. Verify that the system validates the HPI-Is described in the HI Service system interface specification TECH.SIS.HI.15, 17, 31 or 33.
</t>
    </r>
    <r>
      <rPr>
        <b/>
        <sz val="10"/>
        <color theme="1"/>
        <rFont val="Verdana"/>
        <family val="2"/>
      </rPr>
      <t>Operations :</t>
    </r>
    <r>
      <rPr>
        <sz val="10"/>
        <color theme="1"/>
        <rFont val="Verdana"/>
        <family val="2"/>
      </rPr>
      <t xml:space="preserve">
Perform an operation to retrieve/validate the details of a Healthcare Provider using their HPI-I number in the HI Service
</t>
    </r>
  </si>
  <si>
    <t>HI_130_010038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</si>
  <si>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</si>
  <si>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t xml:space="preserve">Healthcare provider identifiers (individual and organisation) that meet evaluation methods a through to e                                         </t>
    </r>
    <r>
      <rPr>
        <b/>
        <sz val="10"/>
        <color theme="1"/>
        <rFont val="Verdana"/>
        <family val="2"/>
      </rPr>
      <t/>
    </r>
  </si>
  <si>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</si>
  <si>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</si>
  <si>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t>HI_130_010040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</si>
  <si>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</si>
  <si>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</si>
  <si>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</si>
  <si>
    <t>HI_130_010044</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</si>
  <si>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</si>
  <si>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r>
      <t xml:space="preserve">Healthcare provider identifiers (individual) with relevant name and User ID details.                            </t>
    </r>
    <r>
      <rPr>
        <b/>
        <sz val="10"/>
        <rFont val="Verdana"/>
        <family val="2"/>
      </rPr>
      <t/>
    </r>
  </si>
  <si>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</si>
  <si>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t>HI_130_005848</t>
  </si>
  <si>
    <t>HI_130_010039</t>
  </si>
  <si>
    <t>The software SHOULD support the manual entry of all types of healthcare provider identifiers (HPI-Is, HPI-Os).</t>
  </si>
  <si>
    <t xml:space="preserve">A HPI-I that passes the LUHN check   
</t>
  </si>
  <si>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</si>
  <si>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HI_130_010043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</si>
  <si>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</si>
  <si>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 xml:space="preserve">Health  Provider Individual details that are linked to an Organisation entity in the system record of the software.                                    </t>
    </r>
    <r>
      <rPr>
        <b/>
        <sz val="10"/>
        <rFont val="Verdana"/>
        <family val="2"/>
      </rPr>
      <t/>
    </r>
  </si>
  <si>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</si>
  <si>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t>End of UC.130</t>
  </si>
  <si>
    <t>UC.131</t>
  </si>
  <si>
    <t>Search for HPI-Is in the HI Service</t>
  </si>
  <si>
    <t xml:space="preserve">To retrieve a Healthcare Provider Identifier Individual (HPI-I) record from the HI Service instead of the Healthcare Providers Directory. </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</si>
  <si>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</si>
  <si>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</si>
  <si>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HI_131_005873</t>
  </si>
  <si>
    <t>HI_131_008028</t>
  </si>
  <si>
    <t>HI_131_010041</t>
  </si>
  <si>
    <t xml:space="preserve">Healthcare provider identifiers (individual) with relevant name and User ID details.                                                 </t>
  </si>
  <si>
    <t>HI_131_023502</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</si>
  <si>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</si>
  <si>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</si>
  <si>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HI_131_023503</t>
  </si>
  <si>
    <r>
      <t xml:space="preserve">Healthcare provider identifiers (individual and organisation) in the local software                               </t>
    </r>
    <r>
      <rPr>
        <b/>
        <sz val="10"/>
        <color theme="1"/>
        <rFont val="Verdana"/>
        <family val="2"/>
      </rPr>
      <t/>
    </r>
  </si>
  <si>
    <t>HI_131_010038</t>
  </si>
  <si>
    <t>HI_131_010040</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</si>
  <si>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</si>
  <si>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</si>
  <si>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</si>
  <si>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HI_131_010044</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</si>
  <si>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</si>
  <si>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HI_131_005848</t>
  </si>
  <si>
    <t>HI_131_010039</t>
  </si>
  <si>
    <t xml:space="preserve">A HPI-I that passes the LUHN check    
</t>
  </si>
  <si>
    <t>HI_131_010043</t>
  </si>
  <si>
    <t>End of UC.131</t>
  </si>
  <si>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</si>
  <si>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</si>
  <si>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</si>
  <si>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</si>
  <si>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</si>
  <si>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</si>
  <si>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HI_150_008028</t>
  </si>
  <si>
    <t xml:space="preserve">- a HPIO that can be validated against the HPD and can become a parent HPIO 
</t>
  </si>
  <si>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an operation on the HPI-O of the healthcare organisation that will be the parent of the new HPI-O from the HI Service.
Register a new HPI-O in the HPD and link the new HPI-O to an existing seed or another network HPI-O.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</si>
  <si>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t>HI_150_010042</t>
  </si>
  <si>
    <t>The software SHALL be capable of validating HPI-Os via the web services described in the HI Service system interface specification, TECH.SIS.HI. 16 or 18.</t>
  </si>
  <si>
    <t>N/A</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</si>
  <si>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</si>
  <si>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</si>
  <si>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t>HI_150_010038</t>
  </si>
  <si>
    <r>
      <t xml:space="preserve">Healthcare provider identifiers (individual and organisation) that meet evaluation methods 'a' through to 'e'
                                                               </t>
    </r>
    <r>
      <rPr>
        <b/>
        <sz val="10"/>
        <color theme="1"/>
        <rFont val="Verdana"/>
        <family val="2"/>
      </rPr>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</si>
  <si>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</si>
  <si>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t>HI_150_010040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</si>
  <si>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</si>
  <si>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</si>
  <si>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</si>
  <si>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t>HI_150_010043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</si>
  <si>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</si>
  <si>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 xml:space="preserve">Health  Provider Individual details that are linked to an Organisation entity in the system record of the software.                                    </t>
    </r>
    <r>
      <rPr>
        <b/>
        <sz val="10"/>
        <color theme="1"/>
        <rFont val="Verdana"/>
        <family val="2"/>
      </rPr>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</si>
  <si>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</si>
  <si>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HI_150_005848</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</si>
  <si>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</si>
  <si>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t>HI_150_016836</t>
  </si>
  <si>
    <t>Healthcare provider identifiers (individual) with relevant name and User ID details.</t>
  </si>
  <si>
    <t>End of UC.150</t>
  </si>
  <si>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</si>
  <si>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</si>
  <si>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</si>
  <si>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</si>
  <si>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</si>
  <si>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HI_240_005873</t>
  </si>
  <si>
    <t xml:space="preserve">A HPII that will return validation errors from the HPD                    </t>
  </si>
  <si>
    <t>HI_240_008028</t>
  </si>
  <si>
    <t xml:space="preserve">A HPI-I that can be successfully validated in the HPD               
</t>
  </si>
  <si>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</si>
  <si>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t>HI_240_010040</t>
  </si>
  <si>
    <t xml:space="preserve">A valid HPII
A HPII that returns no match found
A HPII that returns a validation error from the HPD                                                   
</t>
  </si>
  <si>
    <t>HI_240_005848</t>
  </si>
  <si>
    <t>HI_240_010089</t>
  </si>
  <si>
    <t xml:space="preserve">A HPI-I search criteria that will return more than one HPI-I   </t>
  </si>
  <si>
    <t>End of UC.240</t>
  </si>
  <si>
    <t>UC.241</t>
  </si>
  <si>
    <t>Search for HPI-O in HI Service HPD</t>
  </si>
  <si>
    <t>To retrieve a Healthcare Provider Organisation (HPI-O)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</si>
  <si>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</si>
  <si>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</si>
  <si>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HI_241_005873</t>
  </si>
  <si>
    <t>- a HPIO that will return validation errors from the HPD</t>
  </si>
  <si>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</si>
  <si>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t>HI_241_008028</t>
  </si>
  <si>
    <r>
      <t xml:space="preserve">- a HPIO that can be successfully validated in the HPD                                        </t>
    </r>
    <r>
      <rPr>
        <b/>
        <sz val="10"/>
        <color theme="1"/>
        <rFont val="Verdana"/>
        <family val="2"/>
      </rPr>
      <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</si>
  <si>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g. Verify that audit trail records the CSP identifier of the contracted service provider (if applicable)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</si>
  <si>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t>HI_241_010040</t>
  </si>
  <si>
    <t xml:space="preserve">- a valid HPIO
- a HPIO that returns no match found
- a HPIO that retuns a validation error from the HPD   </t>
  </si>
  <si>
    <t>HI_241_005848</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</si>
  <si>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</si>
  <si>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</si>
  <si>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HI_241_010089</t>
  </si>
  <si>
    <t>- a HPI-O search criteria that will return more than one HPI-I</t>
  </si>
  <si>
    <t>End of UC.241</t>
  </si>
  <si>
    <t>UC.305</t>
  </si>
  <si>
    <t>Validate HPI-O</t>
  </si>
  <si>
    <t xml:space="preserve">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</si>
  <si>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</si>
  <si>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</si>
  <si>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HI_305_005873</t>
  </si>
  <si>
    <r>
      <t xml:space="preserve">- a HPIO that will return a validation error message.                                </t>
    </r>
    <r>
      <rPr>
        <b/>
        <sz val="10"/>
        <rFont val="Verdana"/>
        <family val="2"/>
      </rPr>
      <t/>
    </r>
  </si>
  <si>
    <t>HI_305_008028</t>
  </si>
  <si>
    <r>
      <t xml:space="preserve">- a HPI-O that can be successfully validated in the HPD                            </t>
    </r>
    <r>
      <rPr>
        <b/>
        <sz val="10"/>
        <color theme="1"/>
        <rFont val="Verdana"/>
        <family val="2"/>
      </rPr>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</si>
  <si>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</si>
  <si>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t>HI_305_010042</t>
  </si>
  <si>
    <r>
      <t xml:space="preserve">- a HPIO that can be validated against the HPD                                          </t>
    </r>
    <r>
      <rPr>
        <b/>
        <sz val="10"/>
        <rFont val="Verdana"/>
        <family val="2"/>
      </rPr>
      <t/>
    </r>
  </si>
  <si>
    <t>HI_305_010038</t>
  </si>
  <si>
    <t xml:space="preserve">Healthcare provider identifiers (individual and organisation) that meet evaluation methods 'a' through to 'e'
</t>
  </si>
  <si>
    <t>HI_305_010040</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</si>
  <si>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</si>
  <si>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t>HI_305_005848</t>
  </si>
  <si>
    <t>HI_305_010039</t>
  </si>
  <si>
    <t xml:space="preserve">A HPI-O that passes the LUHN check
                           </t>
  </si>
  <si>
    <t>End of UC.305</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</si>
  <si>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</si>
  <si>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</si>
  <si>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</si>
  <si>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</si>
  <si>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</si>
  <si>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t>HI_306_005873</t>
  </si>
  <si>
    <t>HI_306_008028</t>
  </si>
  <si>
    <t>HI_306_023504</t>
  </si>
  <si>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t>
  </si>
  <si>
    <t>A Healthcare providere with a known resolved HPI-I/HPI-O in the HI Service.</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</si>
  <si>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</si>
  <si>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</si>
  <si>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t>HI_306_23505</t>
  </si>
  <si>
    <t>If the name associated with a HPI-O is changed then the sofware shall revalidate the HPI-O with the new demographic data.  If the validation fails then the software shall reject the new demographic data or raise an alert against the HPI-O.</t>
  </si>
  <si>
    <t>HI_306_23543</t>
  </si>
  <si>
    <t>The software SHALL be capable of validating HPI-Os via the web services described in the HI Service system interface specification, TECH.SIS.HI.16, 18, 32 or 34.</t>
  </si>
  <si>
    <r>
      <t xml:space="preserve">- a HPI-O that can be validated against the HPD                                          </t>
    </r>
    <r>
      <rPr>
        <b/>
        <sz val="10"/>
        <rFont val="Verdana"/>
        <family val="2"/>
      </rPr>
      <t/>
    </r>
  </si>
  <si>
    <t>The software SHALL validate the HPI-Os via the web services described in the HI Service system interface specification, TECH.SIS.HI.16, 18, 32 or 34.
(Conformance with this requirement helps provide assurance that the HPI-O is correctly associated with the organisation’s demographic information.)</t>
  </si>
  <si>
    <t>HI_306_010038</t>
  </si>
  <si>
    <t>HI_306_010040</t>
  </si>
  <si>
    <t>HI_306_005848</t>
  </si>
  <si>
    <t>HI_306_010039</t>
  </si>
  <si>
    <t>End of UC.306</t>
  </si>
  <si>
    <t>UC.320</t>
  </si>
  <si>
    <t>Request patient health information electronically</t>
  </si>
  <si>
    <t>To request electronic clinical document from a Healthcare Shared Repository</t>
  </si>
  <si>
    <t>Name of Tester:</t>
  </si>
  <si>
    <t>(Type 'Name' of tester' here)</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</si>
  <si>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</si>
  <si>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</si>
  <si>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</si>
  <si>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</si>
  <si>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</si>
  <si>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</si>
  <si>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</si>
  <si>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</si>
  <si>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</si>
  <si>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HI_320_010041</t>
  </si>
  <si>
    <t>The software SHALL be capable of validating HPI-Is described in the HI Service system interface specification TECH.SIS.HI. 15, 17, 31 or 33.</t>
  </si>
  <si>
    <t xml:space="preserve">Validate the HPI-Is via the Search for Individual Provider Directory Entry web service </t>
  </si>
  <si>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</si>
  <si>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t>HI_320_010042</t>
  </si>
  <si>
    <t>Validate the HPI-Os via the Search for Organisation Provider Directory Entry web service.</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</si>
  <si>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</si>
  <si>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HI_320_010618</t>
  </si>
  <si>
    <t xml:space="preserve">An electronic message/document is requested </t>
  </si>
  <si>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</si>
  <si>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t xml:space="preserve">Inclusion of patient’s demographic data in an electronic message/document.
a. Verify that the software includes the patient’s demographic data used to obtain or validate the IHI in the electronic message/document.
</t>
  </si>
  <si>
    <t>HI_320_016813</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</si>
  <si>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</si>
  <si>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t>HI_320_016814</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</si>
  <si>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</si>
  <si>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HI_320_016815</t>
  </si>
  <si>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</si>
  <si>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HI_320_017421</t>
  </si>
  <si>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</si>
  <si>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HI_320_016832</t>
  </si>
  <si>
    <t xml:space="preserve"> IHI Inquiry Search via B2B web service [TECH.SIS.HI.06] or the IHI Batch Searching via B2B [TECH.SIS.HI.12]</t>
  </si>
  <si>
    <t xml:space="preserve">Validation of an IHI before inclusion in a new electronic message/document.
a. Verify that the IHI validates the IHI Inquiry Search via B2B web service [TECH.SIS.HI.06] prior to inclusion in a new electronic message/document. 
 OR
b. Verify that the IHI validates the IHI Batch Searching via B2B [TECH.SIS.HI.12] prior to inclusion in a new electronic message/document.
c. Verify that where the IHI cannot be validated then it SHALL NOT be included in the electronic message/document.
d. Verify that where the IHI cannot be validated then an exception is raised
e. Verify that validation is immediately prior to the electronic message/document being sent unless the IHI was validated against the HI Service within the last 24 hours.
</t>
  </si>
  <si>
    <t>HI_320_016835</t>
  </si>
  <si>
    <t xml:space="preserve">An electronic message/document is received </t>
  </si>
  <si>
    <t>HI_320_017573</t>
  </si>
  <si>
    <t xml:space="preserve">When receiving an electronic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</si>
  <si>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 xml:space="preserve">Validating senders Healthcare Provider Identifiers in an incoming electronic message/document
a. Verify that when receiving an electronic message/document the software SHALL validate the incoming HPI-O/HPI-Is of the sender against the HI Service or the HPD or
b. Verify that when receiving an electronic message/document the software SHALL validate the incoming HPI-O/HPI-Is of the sender against a local copy of the identifier if the identifier was previously validated within the last 24 hours.
c. Verify that where an HPI-I or HPI-O cannot be validated then the electronic message/document SHALL NOT be stored against any patient record.
d. Verify that where an HPI-I or HPI-O cannot be validated then the HPIs SHALL not be stored outside of the electronic message/document
e. Verify that where an HPI-I or HPI-O cannot be validated then an alert SHALL be raised for operator intervention.
</t>
  </si>
  <si>
    <t>HI_320_021561</t>
  </si>
  <si>
    <t xml:space="preserve">Inclusion of a healthcare identifier in an electronic message/document with an unresolved exception or alert
a. Verify that the software SHALL NOT include a healthcare identifier (IHI, HPI-O, HPI-I) in an electronic message/document if an unresolved exception or alert exists for that identifier in the local system.
</t>
  </si>
  <si>
    <t>HI_320_023942</t>
  </si>
  <si>
    <t xml:space="preserve">An  incoming IHI and  demographic data that matches the IHI and demographic data in the local system. </t>
  </si>
  <si>
    <t xml:space="preserve">When an incoming electronic message/document match is found validate the local IHI with the local demographic data against the HI Service.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</si>
  <si>
    <t>HI_320_023943</t>
  </si>
  <si>
    <t>When a matching local patient record has been found and the incoming demographic data matches the demographic data in a local patient record and the local IHI in the patient record is absent then the software SHALL 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</si>
  <si>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</si>
  <si>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t>HI_320_010809</t>
  </si>
  <si>
    <t xml:space="preserve">Validate that the IHI is used as an additional parameter to the incoming patient demographic details if the software  automatically matches an incoming electronic message/document to a local patient record.  </t>
  </si>
  <si>
    <t>HI_320_016839</t>
  </si>
  <si>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</si>
  <si>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HI_320_016840</t>
  </si>
  <si>
    <t>HI_320_018885</t>
  </si>
  <si>
    <t xml:space="preserve">Inclusion of IHI status information in an electronic message/document.
a. Verify that the IHI Record Status and IHI Status are included in the electronic message/document wherever possible.
</t>
  </si>
  <si>
    <t>HI_320_018886</t>
  </si>
  <si>
    <t xml:space="preserve">Inclusion of healthcare identifiers date last validated information in an electronic message/document.
a. Verify that the date and time when the healthcare identifier was last validated is included in the electronic message/document wherever possible.
</t>
  </si>
  <si>
    <t>HI_320_016838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</si>
  <si>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</si>
  <si>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(see Note).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</si>
  <si>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End of UC.320</t>
  </si>
  <si>
    <t xml:space="preserve">
</t>
  </si>
  <si>
    <t>UC.325</t>
  </si>
  <si>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</si>
  <si>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</si>
  <si>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</si>
  <si>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</si>
  <si>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</si>
  <si>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</si>
  <si>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HI_325_005873</t>
  </si>
  <si>
    <t>HI_325_010041</t>
  </si>
  <si>
    <t>HI_325_010042</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</si>
  <si>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</si>
  <si>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HI_325_016835</t>
  </si>
  <si>
    <t xml:space="preserve">An electronicmessage/document is received </t>
  </si>
  <si>
    <t>HI_325_017573</t>
  </si>
  <si>
    <t>When receiving an electronicmessage/document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t>
  </si>
  <si>
    <t xml:space="preserve">When receiving an electronicmessage/document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</si>
  <si>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HI_325_010809</t>
  </si>
  <si>
    <t>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</si>
  <si>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 xml:space="preserve">Validate that the IHI is used as an additional parameter to the incoming patient demographic details if the software  automatically matches an incoming electronicmessage/document to a local patient record.  </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</si>
  <si>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electronic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electronicmessage/document.)
</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</si>
  <si>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a. Verify that the software SHALL not use the incoming IHI as the sole matching parameter to determine whether a matching patient record exists in the local system.  
b. Verify that where a matching patient record is not found the software SHALL alert an operator.
</t>
  </si>
  <si>
    <t>HI_325_016810</t>
  </si>
  <si>
    <t xml:space="preserve">When the recipients HPI-I(s) are provided within the electronicmessage/document the software should ensure the recipients HPI-I(s) are associated with the recipients HPI-O.
If the recipients HPI-Is contained within the electronicmessage/document are not associated with the recipients HPI-O then the electronicmessage/document should not be automatically stored against any patient record, the HPI-I(s) should not be stored outside of the electronicmessage/document and an alert should be raised for operator intervention.
(Ensuring the electronicmessage/document has been sent to the correct recipient allows for the timely correction of misaddressed electronicmessage/documents.
Operator intervention may be required to ascertain if the electronicmessage/document is meant for a specific clinician and should be referred onwards, or whether it is for a service and the clinician identified is not necessarily relevant even though supplied.)
</t>
  </si>
  <si>
    <t>HI_325_023945</t>
  </si>
  <si>
    <t xml:space="preserve">When the recipients HPI-O is provided within the electronic message/document the receiving software SHOULD ensure the electronic message/document contains a HPI-O that is relevant to the receiving organisation.
If the recipient’s HPI-O does not match the recipient HPI-O in the electronic message/document then the electronic message/document SHOULD NOT be stored against any patient record, the HPIs SHOULD NOT be stored outside of the electronic message/document and an alert SHOULD be raised for operator intervention. 
(Ensuring the electronic message/document has been sent to the correct recipient allows for timely correction of misaddressed electronic message/documents.)
</t>
  </si>
  <si>
    <t>End of UC.325 - Part A</t>
  </si>
  <si>
    <t>HI_325_023942</t>
  </si>
  <si>
    <t>HI_325_023943</t>
  </si>
  <si>
    <t>HI_325_23944</t>
  </si>
  <si>
    <t>An incoming electronic message/document with an IHI or demographic data that does not match any local patient record in the software.</t>
  </si>
  <si>
    <t>End of UC.325 - Part B</t>
  </si>
  <si>
    <t>UC.330</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</si>
  <si>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</si>
  <si>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</si>
  <si>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</si>
  <si>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</si>
  <si>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</si>
  <si>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</si>
  <si>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</si>
  <si>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HI_330_010041</t>
  </si>
  <si>
    <t>The software SHALL be capable of validating HPI-Is described in the HI Service system interface specification TECH.SIS.HI.15 ,17, 31 or 33.</t>
  </si>
  <si>
    <t>HI_330_010042</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</si>
  <si>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</si>
  <si>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HI_330_010618</t>
  </si>
  <si>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</si>
  <si>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t>HI_330_016814</t>
  </si>
  <si>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</si>
  <si>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t>HI_330_017421</t>
  </si>
  <si>
    <t>An existing patient record with a verified IHI that will return a message with a different status.
Note:  This test case will require specialist back-end functionality to assist with IHI status management.
Note: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</si>
  <si>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Send a patient record with a verified and deceased IHI that is known to the local system so that it will return an active status:
</t>
    </r>
    <r>
      <rPr>
        <sz val="10"/>
        <color theme="1"/>
        <rFont val="Verdana"/>
        <family val="2"/>
      </rPr>
      <t xml:space="preserve">a. Ensure the software raises a alert
Send a patient record with  a verified and deceased IHI that is known to the local system so that it will return a status of retired:
b. Ensure the software stores the new status and raises a warning
Note: 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</si>
  <si>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HI_330_017571</t>
  </si>
  <si>
    <t xml:space="preserve">Validate the healthcare provider identifiers for individuals and organisations (i.e. HPI-Is and HPI-Os) of the healthcare provider prior to the inclusion in an electronic message/document </t>
  </si>
  <si>
    <t>HI_330_018884</t>
  </si>
  <si>
    <t xml:space="preserve">Validate the HPI-I / HPI-O of the healthcare provider sending the  message/document prior to the inclusion in an electronic message/document </t>
  </si>
  <si>
    <t xml:space="preserve">Validation of the sender’s healthcare provider identifier before inclusion in a new electronic message/document.
a. Verify that the HPI-I and HPI-O of the author of the electronic message/document SHALL be validated prior to inclusion in an electronic message/document.  Check that the validation is performed against the HI Service via the HPD or; 
b. Verify that the HPI-Is of the healthcare provider sending an electronic message/document is validated prior to inclusion in an electronic message/document.  Check that the validation is performed against a local copy of the identifiers where the identifier was previously validated within the last 24 hours. 
c. Verify that the Validation is immediately prior to the electronic message/document being sent unless the identifier was validated within the last 24 hours.
d. Verify that where an HPI-I and HPI-O cannot be validated it SHALL NOT be included in the electronic message/document.
e. Verify that where an HPI-I and / or HPI-O cannot be validated an alert is raised.
</t>
  </si>
  <si>
    <t>HI_330_016839</t>
  </si>
  <si>
    <t>An existing patient record with an unverified and active IHI that will return a message with the same IHI # but a different number status.
Note: This test case will require specialist back-end functionality to assist with IHI status management.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</si>
  <si>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rPr>
        <b/>
        <sz val="10"/>
        <color theme="1"/>
        <rFont val="Verdana"/>
        <family val="2"/>
      </rPr>
      <t>Send a patient record with an unverified and active IHI that is known to the local system so that it will return a status of deceased.</t>
    </r>
    <r>
      <rPr>
        <sz val="10"/>
        <color theme="1"/>
        <rFont val="Verdana"/>
        <family val="2"/>
      </rPr>
      <t xml:space="preserve">
a. Ensure the software raises a warning
Send a patient record with an unverified and active IHI that is known to the local system so that it will return a status of retired.
b. Ensure the software stores the new status and a warning is raised
Send a patient record with an unverified and active IHI that is known to the local system so that it will return a status of expired.
c. Ensure the software stores the new status
Send a patient record with a provisional and active IHI that is known to the local system so that it will return a status of deceased.
d. Ensure the software raises a warning
Send a patient record with a provisional and active IHI that is known to the local system so that it will return a status of retired.
e. Ensure the software raises an alert (see Note)
Send a patient record with a provisional and active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</si>
  <si>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HI_330_016840</t>
  </si>
  <si>
    <t>An existing patient record with an unverified and active IHI that will return a message with the same IHI # but a different number status.
Note: This test case will require specialist back-end functionality to assist with IHI status management .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</si>
  <si>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t>HI_330_018885</t>
  </si>
  <si>
    <t>HI_330_018886</t>
  </si>
  <si>
    <t>HI_330_016838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</si>
  <si>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</si>
  <si>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t xml:space="preserve">Send a patient record with an unverified and active IHI that is known to the local system so that it will return a status of verified:
a. Ensure the software stores the new record status
Send a patient record with an unverified and active IHI that is known to the local system so that it will return a status of provisional:
b. Ensure the software raises an alert (see Note)
Send a patient record with a provisional and active IHI that is known to the local system so that it will return a status of verified:
c. Ensure the software stores the new record status
Send a patient record with a provisional and active IHI that is known to the local system so that it will return a status of unverified:
d. Ensure the software stores the new record status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</si>
  <si>
    <t>End of UC.330 - Part A</t>
  </si>
  <si>
    <t>HI_330_016813</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</si>
  <si>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</si>
  <si>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</si>
  <si>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</si>
  <si>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HI_330_016832</t>
  </si>
  <si>
    <t>HI_330_021561</t>
  </si>
  <si>
    <r>
      <t xml:space="preserve">An IHI with an unresolved exception / alert.
</t>
    </r>
    <r>
      <rPr>
        <b/>
        <sz val="10"/>
        <rFont val="Verdana"/>
        <family val="2"/>
      </rPr>
      <t/>
    </r>
  </si>
  <si>
    <t>End of UC.330 - Part B</t>
  </si>
  <si>
    <t xml:space="preserve">
Search technique for verified and unverified IHIs
</t>
  </si>
  <si>
    <t>When there is no IHI associated with the patient record, the permitted search types shall be restricted to the six described below.</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</si>
  <si>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</si>
  <si>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</si>
  <si>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</si>
  <si>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More than one search may be performed of each search type. For example search type (4) could be performed with one Given name and if this fails the search type may be repeated with a second Given name for that patient record.</t>
  </si>
  <si>
    <t xml:space="preserve">If the health software automatically applies one search after another, then the search iteration shall not continue after a matching IHI has been found.
</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</si>
  <si>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</si>
  <si>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</si>
  <si>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</si>
  <si>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t>Luhn check algorithm</t>
  </si>
  <si>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</si>
  <si>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Identifier:</t>
  </si>
  <si>
    <t>Double alternate digits:</t>
  </si>
  <si>
    <t>X2</t>
  </si>
  <si>
    <t>Add individual digits:</t>
  </si>
  <si>
    <t>1+2</t>
  </si>
  <si>
    <t>+1</t>
  </si>
  <si>
    <t>+4</t>
  </si>
  <si>
    <t>+3</t>
  </si>
  <si>
    <t>+8</t>
  </si>
  <si>
    <t>+5</t>
  </si>
  <si>
    <t>+2</t>
  </si>
  <si>
    <t>+6</t>
  </si>
  <si>
    <t>+1+0</t>
  </si>
  <si>
    <t>+1+4</t>
  </si>
  <si>
    <t>+1+8</t>
  </si>
  <si>
    <t xml:space="preserve">
Total = 67
Next higher number ending in 0 = 70
70 – 67 = 3
Check digit = 3
Personal Identifier with check digit: 612345 123456789 3
</t>
  </si>
  <si>
    <t>Medicare card number check algorithm</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</si>
  <si>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</si>
  <si>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Change Log</t>
  </si>
  <si>
    <t>A Change Log is a document which records &amp; authorizes the change(s) to a specific design.</t>
  </si>
  <si>
    <t>The reasons for the change(s) are recorded.</t>
  </si>
  <si>
    <t>The Change Log lists the major changes and fixes applied to this Document.</t>
  </si>
  <si>
    <t>Version</t>
  </si>
  <si>
    <t>Date</t>
  </si>
  <si>
    <t>Reason</t>
  </si>
  <si>
    <t>Changes</t>
  </si>
  <si>
    <t xml:space="preserve">1.0.0 </t>
  </si>
  <si>
    <t>Draft for external review</t>
  </si>
  <si>
    <t>1.4.0</t>
  </si>
  <si>
    <t>Final incorporating external feedback</t>
  </si>
  <si>
    <t>Updates from Amendment 4</t>
  </si>
  <si>
    <t xml:space="preserve">Change to Requirement No. 8218 </t>
  </si>
  <si>
    <t>Test cases were modified to incorporate the change to requirement 5872 (Amendment 6).</t>
  </si>
  <si>
    <t>Test cases incorporate Amendment 1</t>
  </si>
  <si>
    <t>1.7.1</t>
  </si>
  <si>
    <t>Updates from Amendment 1</t>
  </si>
  <si>
    <t xml:space="preserve">Updated wording in test cases UC.130_10041 and UC.150_10042 &amp; UC.305_10042 </t>
  </si>
  <si>
    <t>1.7.2</t>
  </si>
  <si>
    <t>Test cases incorporate Amendment 2</t>
  </si>
  <si>
    <t>Incorporated Amendment 3 and other changes</t>
  </si>
  <si>
    <t>2.0</t>
  </si>
  <si>
    <t>Incorporated Amendment 5</t>
  </si>
  <si>
    <t>3.0</t>
  </si>
  <si>
    <t>Fixed editorial mistakes.  
Incorporate new use cases UC.131 &amp; UC.306</t>
  </si>
  <si>
    <r>
      <rPr>
        <b/>
        <sz val="10"/>
        <rFont val="Arial"/>
        <family val="2"/>
      </rPr>
      <t>Changed:</t>
    </r>
    <r>
      <rPr>
        <sz val="10"/>
        <rFont val="Arial"/>
        <family val="2"/>
      </rPr>
      <t xml:space="preserve"> Evaluation for UC.080_5873 did not reflect the requirement and references to 'add' and 'delete' operations were removed
</t>
    </r>
    <r>
      <rPr>
        <b/>
        <sz val="10"/>
        <rFont val="Arial"/>
        <family val="2"/>
      </rPr>
      <t>Changed:</t>
    </r>
    <r>
      <rPr>
        <sz val="10"/>
        <rFont val="Arial"/>
        <family val="2"/>
      </rPr>
      <t xml:space="preserve"> Evaluation for UC.150_8028 did not reflect the requirement.
</t>
    </r>
    <r>
      <rPr>
        <b/>
        <sz val="10"/>
        <rFont val="Arial"/>
        <family val="2"/>
      </rPr>
      <t>Changed:</t>
    </r>
    <r>
      <rPr>
        <sz val="10"/>
        <rFont val="Arial"/>
        <family val="2"/>
      </rPr>
      <t xml:space="preserve"> Removed the reference to test data ID 507 in Requirement 16837.
</t>
    </r>
    <r>
      <rPr>
        <b/>
        <sz val="10"/>
        <rFont val="Arial"/>
        <family val="2"/>
      </rPr>
      <t>Changed:</t>
    </r>
    <r>
      <rPr>
        <sz val="10"/>
        <rFont val="Arial"/>
        <family val="2"/>
      </rPr>
      <t xml:space="preserve"> Changed 8028 in all use cases so that "healthcare identifier of the contracted service provider" reads "The contracted service provider (if applicable)".
</t>
    </r>
    <r>
      <rPr>
        <b/>
        <sz val="10"/>
        <rFont val="Arial"/>
        <family val="2"/>
      </rPr>
      <t xml:space="preserve">Changed: </t>
    </r>
    <r>
      <rPr>
        <sz val="10"/>
        <rFont val="Arial"/>
        <family val="2"/>
      </rPr>
      <t>Added use cases UC.131 and UC.306 for Provider Individuals.
Changed: Changed wording and evaluation to requirement 10040, 10041, 10042, 17571, 17573 to include newly introduced webservices.</t>
    </r>
  </si>
  <si>
    <t>Added use case UC.011 (newborns)</t>
  </si>
  <si>
    <t>Add new requirement 022000</t>
  </si>
  <si>
    <r>
      <rPr>
        <b/>
        <sz val="10"/>
        <rFont val="Arial"/>
        <family val="2"/>
      </rPr>
      <t>Changed:</t>
    </r>
    <r>
      <rPr>
        <sz val="10"/>
        <rFont val="Arial"/>
        <family val="2"/>
      </rPr>
      <t xml:space="preserve"> New test case HI_015_022000 added to UC.015
</t>
    </r>
    <r>
      <rPr>
        <b/>
        <sz val="10"/>
        <rFont val="Arial"/>
        <family val="2"/>
      </rPr>
      <t>Changed:</t>
    </r>
    <r>
      <rPr>
        <sz val="10"/>
        <rFont val="Arial"/>
        <family val="2"/>
      </rPr>
      <t xml:space="preserve"> New test case HI_025_022000 added to UC.025
</t>
    </r>
    <r>
      <rPr>
        <b/>
        <sz val="10"/>
        <rFont val="Arial"/>
        <family val="2"/>
      </rPr>
      <t>Changed</t>
    </r>
    <r>
      <rPr>
        <sz val="10"/>
        <rFont val="Arial"/>
        <family val="2"/>
      </rPr>
      <t xml:space="preserve">: Rebrand workbook to change references to NEHTA to ADHA ("The Agency") and from PCEHR to My Health Record
</t>
    </r>
    <r>
      <rPr>
        <b/>
        <sz val="10"/>
        <rFont val="Arial"/>
        <family val="2"/>
      </rPr>
      <t>Changed:</t>
    </r>
    <r>
      <rPr>
        <sz val="10"/>
        <rFont val="Arial"/>
        <family val="2"/>
      </rPr>
      <t xml:space="preserve"> Minor clarification to wording within test case HI_131_23503 in UC.131.
</t>
    </r>
    <r>
      <rPr>
        <b/>
        <sz val="10"/>
        <rFont val="Arial"/>
        <family val="2"/>
      </rPr>
      <t>Changed:</t>
    </r>
    <r>
      <rPr>
        <sz val="10"/>
        <rFont val="Arial"/>
        <family val="2"/>
      </rPr>
      <t xml:space="preserve"> Miscellaneous changes to correct spelling and editorial issues.
</t>
    </r>
    <r>
      <rPr>
        <b/>
        <sz val="10"/>
        <rFont val="Arial"/>
        <family val="2"/>
      </rPr>
      <t>Note</t>
    </r>
    <r>
      <rPr>
        <sz val="10"/>
        <rFont val="Arial"/>
        <family val="2"/>
      </rPr>
      <t>: changes stated in Use of Healthcare Identifiers in Health Software Systems v3.2</t>
    </r>
  </si>
  <si>
    <t>Allow for single CTS regardless of context of conformance test.</t>
  </si>
  <si>
    <r>
      <rPr>
        <b/>
        <sz val="10"/>
        <rFont val="Arial"/>
        <family val="2"/>
      </rPr>
      <t>Changed:</t>
    </r>
    <r>
      <rPr>
        <sz val="10"/>
        <rFont val="Arial"/>
        <family val="2"/>
      </rPr>
      <t xml:space="preserve"> Create separate worksheets for Use Cases UC.010, UC.015, UC.025, UC.325 &amp; UC.330 where requirements are specifically related to new requirement 022000 or HI Service requirements for ePrescribing.
</t>
    </r>
    <r>
      <rPr>
        <b/>
        <sz val="10"/>
        <rFont val="Arial"/>
        <family val="2"/>
      </rPr>
      <t xml:space="preserve">Changed: </t>
    </r>
    <r>
      <rPr>
        <sz val="10"/>
        <rFont val="Arial"/>
        <family val="2"/>
      </rPr>
      <t>Remove UC.011 for newborns (not supported)</t>
    </r>
  </si>
  <si>
    <t>4.0</t>
  </si>
  <si>
    <t>Content was changed to match updated HI Service Conformance Profile v4.1.</t>
  </si>
  <si>
    <r>
      <rPr>
        <b/>
        <sz val="10"/>
        <rFont val="Arial"/>
        <family val="2"/>
      </rPr>
      <t>Changed:</t>
    </r>
    <r>
      <rPr>
        <sz val="10"/>
        <rFont val="Arial"/>
        <family val="2"/>
      </rPr>
      <t xml:space="preserve"> Updated content in relevant UC worksheets according to the changes specified in the following review spreadsheet:  https://adha-workspace.icognition.com.au/Search?Query=uri%3A317233</t>
    </r>
  </si>
  <si>
    <t>4.1</t>
  </si>
  <si>
    <t>4.2</t>
  </si>
  <si>
    <t>Content was changed to match additional editorial updates to the HI Service Conformance Profile v4.1.</t>
  </si>
  <si>
    <r>
      <t xml:space="preserve">Test Start Date: </t>
    </r>
    <r>
      <rPr>
        <i/>
        <sz val="10"/>
        <color theme="1"/>
        <rFont val="Verdana"/>
        <family val="2"/>
      </rPr>
      <t>dd/mm/yyyy</t>
    </r>
  </si>
  <si>
    <r>
      <t xml:space="preserve"> </t>
    </r>
    <r>
      <rPr>
        <b/>
        <sz val="10"/>
        <color theme="1"/>
        <rFont val="Verdana"/>
        <family val="2"/>
      </rPr>
      <t>AA</t>
    </r>
    <r>
      <rPr>
        <sz val="10"/>
        <color theme="1"/>
        <rFont val="Verdana"/>
        <family val="2"/>
      </rPr>
      <t xml:space="preserve"> = System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</si>
  <si>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 xml:space="preserve">Test End Date: </t>
    </r>
    <r>
      <rPr>
        <i/>
        <sz val="10"/>
        <color theme="1"/>
        <rFont val="Verdana"/>
        <family val="2"/>
      </rPr>
      <t>dd/mm/yyyy</t>
    </r>
  </si>
  <si>
    <r>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t>
    </r>
    <r>
      <rPr>
        <b/>
        <sz val="10"/>
        <color theme="1"/>
        <rFont val="Verdana"/>
        <family val="2"/>
      </rPr>
      <t xml:space="preserve"> </t>
    </r>
    <r>
      <rPr>
        <sz val="10"/>
        <color theme="1"/>
        <rFont val="Verdana"/>
        <family val="2"/>
      </rPr>
      <t>SHALL ensure the shortened name does not replace the full length patient name.</t>
    </r>
  </si>
  <si>
    <r>
      <rPr>
        <b/>
        <sz val="10"/>
        <color theme="1"/>
        <rFont val="Verdana"/>
        <family val="2"/>
      </rPr>
      <t xml:space="preserve">Perform a patient health record registration operation such that the software system interacts with the HI Service.
</t>
    </r>
    <r>
      <rPr>
        <sz val="10"/>
        <color theme="1"/>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</si>
  <si>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</si>
  <si>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</si>
  <si>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allow the creation and storage of a patient's record without an IHI unless there is a legislative requirement that an IHI is mandated.</t>
    </r>
  </si>
  <si>
    <r>
      <t>The software</t>
    </r>
    <r>
      <rPr>
        <b/>
        <sz val="10"/>
        <color theme="1"/>
        <rFont val="Verdana"/>
        <family val="2"/>
      </rPr>
      <t xml:space="preserve"> </t>
    </r>
    <r>
      <rPr>
        <sz val="10"/>
        <color theme="1"/>
        <rFont val="Verdana"/>
        <family val="2"/>
      </rPr>
      <t>SHALL allow the creation and storage of a patient's record without an IHI unless there is a legislative requirement that an IHI is mandated.
(The provision of healthcare services is not dependent upon having an IHI number for a patient.)</t>
    </r>
  </si>
  <si>
    <r>
      <rPr>
        <b/>
        <sz val="10"/>
        <color theme="1"/>
        <rFont val="Verdana"/>
        <family val="2"/>
      </rPr>
      <t xml:space="preserve">Where legislative conditions allow:
</t>
    </r>
    <r>
      <rPr>
        <sz val="10"/>
        <color theme="1"/>
        <rFont val="Verdana"/>
        <family val="2"/>
      </rPr>
      <t xml:space="preserve">Add a new patient health record without an IHI.
Attempt to save the patient health record.
a. Verify that software saved the patient health record without an IHI.
</t>
    </r>
    <r>
      <rPr>
        <b/>
        <sz val="10"/>
        <color theme="1"/>
        <rFont val="Verdana"/>
        <family val="2"/>
      </rPr>
      <t xml:space="preserve">Where legislative conditions mandate an IHI:
</t>
    </r>
    <r>
      <rPr>
        <sz val="10"/>
        <color theme="1"/>
        <rFont val="Verdana"/>
        <family val="2"/>
      </rPr>
      <t>Add a new patient health record without an IHI.
Attempt to save the patient health record.</t>
    </r>
    <r>
      <rPr>
        <b/>
        <sz val="10"/>
        <color theme="1"/>
        <rFont val="Verdana"/>
        <family val="2"/>
      </rPr>
      <t xml:space="preserve">
</t>
    </r>
    <r>
      <rPr>
        <sz val="10"/>
        <color theme="1"/>
        <rFont val="Verdana"/>
        <family val="2"/>
      </rPr>
      <t>b. Verify that software did not save the patient health record without an IHI.</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</si>
  <si>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</si>
  <si>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 xml:space="preserve">
a. Verify that software raises an alert whenever an IHI is assigned to a patient record and the same IHI has already been assigned to one or more other records of patients in the local system.</t>
    </r>
  </si>
  <si>
    <r>
      <t>The software SHALL</t>
    </r>
    <r>
      <rPr>
        <b/>
        <sz val="10"/>
        <color theme="1"/>
        <rFont val="Verdana"/>
        <family val="2"/>
      </rPr>
      <t xml:space="preserve"> </t>
    </r>
    <r>
      <rPr>
        <sz val="10"/>
        <color theme="1"/>
        <rFont val="Verdana"/>
        <family val="2"/>
      </rPr>
      <t>store previously assigned IHIs, including their number status (if known) and record status (if known), in the patient records for historical and audit purposes.</t>
    </r>
  </si>
  <si>
    <r>
      <rPr>
        <b/>
        <sz val="10"/>
        <color theme="1"/>
        <rFont val="Verdana"/>
        <family val="2"/>
      </rPr>
      <t>Perform a patient registration operation where an IHI is assigned:</t>
    </r>
    <r>
      <rPr>
        <sz val="10"/>
        <color theme="1"/>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</si>
  <si>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r>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</si>
  <si>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</si>
  <si>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color theme="1"/>
        <rFont val="Verdana"/>
        <family val="2"/>
      </rPr>
      <t>The software SHALL ensure that only one IHI can be assigned as the current IHI in the local patient record</t>
    </r>
    <r>
      <rPr>
        <sz val="10"/>
        <color theme="1"/>
        <rFont val="Verdana"/>
        <family val="2"/>
      </rPr>
      <t>.</t>
    </r>
  </si>
  <si>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</si>
  <si>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registration operation.</t>
    </r>
    <r>
      <rPr>
        <sz val="10"/>
        <color theme="1"/>
        <rFont val="Verdana"/>
        <family val="2"/>
      </rPr>
      <t xml:space="preserve">
a. Verify that the software only allows one IHI to be assigned </t>
    </r>
    <r>
      <rPr>
        <b/>
        <sz val="10"/>
        <color theme="1"/>
        <rFont val="Verdana"/>
        <family val="2"/>
      </rPr>
      <t>as the current IHI in the local patient record.</t>
    </r>
    <r>
      <rPr>
        <sz val="10"/>
        <color theme="1"/>
        <rFont val="Verdana"/>
        <family val="2"/>
      </rPr>
      <t xml:space="preserve">
</t>
    </r>
    <r>
      <rPr>
        <strike/>
        <sz val="10"/>
        <color theme="1"/>
        <rFont val="Verdana"/>
        <family val="2"/>
      </rPr>
      <t xml:space="preserve">
</t>
    </r>
  </si>
  <si>
    <t>The software SHALL use the search technique and search types stated in IHI Search Types worksheet for all the IHI searches it conducts using the B2B channel which do not use the IHI number as a search criteria.</t>
  </si>
  <si>
    <r>
      <rPr>
        <b/>
        <sz val="10"/>
        <color theme="1"/>
        <rFont val="Verdana"/>
        <family val="2"/>
      </rPr>
      <t>Perform a patient search such that the software conducts the search using the B2B channel so that an IHI number is retrieved from the HI Service without using IHI number as the search criteria.</t>
    </r>
    <r>
      <rPr>
        <sz val="10"/>
        <color theme="1"/>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</si>
  <si>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t>
    </r>
  </si>
  <si>
    <r>
      <rPr>
        <b/>
        <sz val="10"/>
        <color theme="1"/>
        <rFont val="Verdana"/>
        <family val="2"/>
      </rPr>
      <t>Perform a patient registration operation.</t>
    </r>
    <r>
      <rPr>
        <sz val="10"/>
        <color theme="1"/>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color theme="1"/>
        <rFont val="Verdana"/>
        <family val="2"/>
      </rPr>
      <t>Perform a patient registration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</si>
  <si>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r>
  </si>
  <si>
    <r>
      <rPr>
        <b/>
        <sz val="10"/>
        <color theme="1"/>
        <rFont val="Verdana"/>
        <family val="2"/>
      </rPr>
      <t>In the context of performing a patient registration operation:</t>
    </r>
    <r>
      <rPr>
        <sz val="10"/>
        <color theme="1"/>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</si>
  <si>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</si>
  <si>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r>
      <rPr>
        <b/>
        <sz val="10"/>
        <color theme="1"/>
        <rFont val="Verdana"/>
        <family val="2"/>
      </rPr>
      <t xml:space="preserve">In the context of performing a patient registration operation:
</t>
    </r>
    <r>
      <rPr>
        <sz val="10"/>
        <color theme="1"/>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</si>
  <si>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r>
      <t>If the software supports the manual or OCR input of IHIs, the software</t>
    </r>
    <r>
      <rPr>
        <b/>
        <sz val="10"/>
        <color theme="1"/>
        <rFont val="Verdana"/>
        <family val="2"/>
      </rPr>
      <t xml:space="preserve"> </t>
    </r>
    <r>
      <rPr>
        <sz val="10"/>
        <color theme="1"/>
        <rFont val="Verdana"/>
        <family val="2"/>
      </rPr>
      <t>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t>
    </r>
    <r>
      <rPr>
        <b/>
        <sz val="10"/>
        <color theme="1"/>
        <rFont val="Verdana"/>
        <family val="2"/>
      </rPr>
      <t xml:space="preserve"> </t>
    </r>
    <r>
      <rPr>
        <sz val="10"/>
        <color theme="1"/>
        <rFont val="Verdana"/>
        <family val="2"/>
      </rPr>
      <t>SHALL discard the IHI if it cannot be validated.</t>
    </r>
  </si>
  <si>
    <r>
      <t>If the software supports the manual or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t>
    </r>
    <r>
      <rPr>
        <b/>
        <sz val="10"/>
        <color theme="1"/>
        <rFont val="Verdana"/>
        <family val="2"/>
      </rPr>
      <t xml:space="preserve"> </t>
    </r>
    <r>
      <rPr>
        <sz val="10"/>
        <color theme="1"/>
        <rFont val="Verdana"/>
        <family val="2"/>
      </rPr>
      <t>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r>
  </si>
  <si>
    <r>
      <rPr>
        <b/>
        <sz val="10"/>
        <color theme="1"/>
        <rFont val="Verdana"/>
        <family val="2"/>
      </rPr>
      <t>Perform a patient add operation that associates an IHI to the patient health record that passes the Luhn Check Algorithm but is incorrect for that patient, either by manual entry or OCR input:</t>
    </r>
    <r>
      <rPr>
        <sz val="10"/>
        <color theme="1"/>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theme="1"/>
        <rFont val="Verdana"/>
        <family val="2"/>
      </rPr>
      <t>Perform a patient add operation that associates an IHI to the patient health record that passes the Luhn Check Algorithm and is correct for that patient, either by manual entry or OCR input:</t>
    </r>
    <r>
      <rPr>
        <sz val="10"/>
        <color theme="1"/>
        <rFont val="Verdana"/>
        <family val="2"/>
      </rPr>
      <t xml:space="preserve">
d. Verify that software verifies the IHI through a call to the HI Service using either the IHI Inquiry Search via B2B web service [TECH.SIS.HI.06] or the IHI Batch Searching via B2B [TECH.SIS.HI.12].</t>
    </r>
  </si>
  <si>
    <r>
      <t>If the software supports unverified or provisional IHIs the software SHALL create a provisional or unverified IHI only by the request of the local operator.  The software SHALL</t>
    </r>
    <r>
      <rPr>
        <b/>
        <sz val="10"/>
        <color theme="1"/>
        <rFont val="Verdana"/>
        <family val="2"/>
      </rPr>
      <t xml:space="preserve"> </t>
    </r>
    <r>
      <rPr>
        <sz val="10"/>
        <color theme="1"/>
        <rFont val="Verdana"/>
        <family val="2"/>
      </rPr>
      <t>NOT</t>
    </r>
    <r>
      <rPr>
        <b/>
        <sz val="10"/>
        <color theme="1"/>
        <rFont val="Verdana"/>
        <family val="2"/>
      </rPr>
      <t xml:space="preserve"> </t>
    </r>
    <r>
      <rPr>
        <sz val="10"/>
        <color theme="1"/>
        <rFont val="Verdana"/>
        <family val="2"/>
      </rPr>
      <t>support automatic creation of a provisional or unverified IHI.</t>
    </r>
  </si>
  <si>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color theme="1"/>
        <rFont val="Verdana"/>
        <family val="2"/>
      </rPr>
      <t xml:space="preserve">
</t>
    </r>
    <r>
      <rPr>
        <sz val="10"/>
        <color theme="1"/>
        <rFont val="Verdana"/>
        <family val="2"/>
      </rPr>
      <t xml:space="preserve">
</t>
    </r>
  </si>
  <si>
    <r>
      <t>If the software supports unverified IHIs, when the unverified IHI is created, the software SHALL</t>
    </r>
    <r>
      <rPr>
        <b/>
        <sz val="10"/>
        <color theme="1"/>
        <rFont val="Verdana"/>
        <family val="2"/>
      </rPr>
      <t xml:space="preserve"> </t>
    </r>
    <r>
      <rPr>
        <sz val="10"/>
        <color theme="1"/>
        <rFont val="Verdana"/>
        <family val="2"/>
      </rPr>
      <t>print the IHI number, the IHI number status, the IHI record status and the patient demographic information used to create the IHI and supporting documentation.</t>
    </r>
  </si>
  <si>
    <r>
      <rPr>
        <b/>
        <sz val="10"/>
        <color theme="1"/>
        <rFont val="Verdana"/>
        <family val="2"/>
      </rPr>
      <t>Enter a new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</si>
  <si>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t>If the software prints an IHI it SHALL</t>
    </r>
    <r>
      <rPr>
        <b/>
        <sz val="10"/>
        <color theme="1"/>
        <rFont val="Verdana"/>
        <family val="2"/>
      </rPr>
      <t xml:space="preserve"> </t>
    </r>
    <r>
      <rPr>
        <sz val="10"/>
        <color theme="1"/>
        <rFont val="Verdana"/>
        <family val="2"/>
      </rPr>
      <t>print the IHI as 4*4*4*4 split string.</t>
    </r>
  </si>
  <si>
    <r>
      <rPr>
        <b/>
        <sz val="10"/>
        <color theme="1"/>
        <rFont val="Verdana"/>
        <family val="2"/>
      </rPr>
      <t>Perform a patient registration operation:</t>
    </r>
    <r>
      <rPr>
        <sz val="10"/>
        <color theme="1"/>
        <rFont val="Verdana"/>
        <family val="2"/>
      </rPr>
      <t xml:space="preserve">
Attempt to print the IHI assigned to the patient health record.
a. Verify that software prints the IHI as 4*4*4*4 split string.</t>
    </r>
  </si>
  <si>
    <r>
      <t>If the software supports unverified or provisional IHIs, the software</t>
    </r>
    <r>
      <rPr>
        <b/>
        <sz val="10"/>
        <color theme="1"/>
        <rFont val="Verdana"/>
        <family val="2"/>
      </rPr>
      <t xml:space="preserve"> </t>
    </r>
    <r>
      <rPr>
        <sz val="10"/>
        <color theme="1"/>
        <rFont val="Verdana"/>
        <family val="2"/>
      </rPr>
      <t>SHALL capture and store the date of birth accuracy indicator as detailed in HI Service system interface specification [TECH.SIS.HI.02].</t>
    </r>
  </si>
  <si>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t>
    </r>
  </si>
  <si>
    <t>If the software supports the creation of unverified IHIs, the software SHALL request the HI Service to create an unverified IHI for a patient only after performing an IHI search as outlined in section 2.5, and obtaining no match.</t>
  </si>
  <si>
    <r>
      <t>If the software supports the creation of unverified IHIs, the software SHALL</t>
    </r>
    <r>
      <rPr>
        <b/>
        <sz val="10"/>
        <color theme="1"/>
        <rFont val="Verdana"/>
        <family val="2"/>
      </rPr>
      <t xml:space="preserve"> </t>
    </r>
    <r>
      <rPr>
        <sz val="10"/>
        <color theme="1"/>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</si>
  <si>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</si>
  <si>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t>If the software does not support provisional IHIs then the software SHALL NOT</t>
    </r>
    <r>
      <rPr>
        <b/>
        <sz val="10"/>
        <color theme="1"/>
        <rFont val="Verdana"/>
        <family val="2"/>
      </rPr>
      <t xml:space="preserve"> </t>
    </r>
    <r>
      <rPr>
        <sz val="10"/>
        <color theme="1"/>
        <rFont val="Verdana"/>
        <family val="2"/>
      </rPr>
      <t>store any IHI provided by the HI Service with a provisional record status. In addition, the software SHALL</t>
    </r>
    <r>
      <rPr>
        <b/>
        <sz val="10"/>
        <color theme="1"/>
        <rFont val="Verdana"/>
        <family val="2"/>
      </rPr>
      <t xml:space="preserve"> </t>
    </r>
    <r>
      <rPr>
        <sz val="10"/>
        <color theme="1"/>
        <rFont val="Verdana"/>
        <family val="2"/>
      </rPr>
      <t>raise an alert if an IHI is received with a provisional record status.</t>
    </r>
  </si>
  <si>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</si>
  <si>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If the software does not support unverified IHIs, then the software SHALL NOTstore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</si>
  <si>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</si>
  <si>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If the software permits the capture of a patient demographic record, the software SHOULD</t>
    </r>
    <r>
      <rPr>
        <b/>
        <sz val="10"/>
        <color theme="1"/>
        <rFont val="Verdana"/>
        <family val="2"/>
      </rPr>
      <t xml:space="preserve"> </t>
    </r>
    <r>
      <rPr>
        <sz val="10"/>
        <color theme="1"/>
        <rFont val="Verdana"/>
        <family val="2"/>
      </rPr>
      <t>permit the manual entry of an IHI.</t>
    </r>
  </si>
  <si>
    <t>If the software permits the capture of a patient demographic record, the software  SHOULD  permit the manual entry of an IHI.
(An IHI may be obtained from the HI Service through other channels such as HPOS or HI Service operator's HI Service team or may be provided on an IHI token. This will require the manual entry of the IHI into the software.)</t>
  </si>
  <si>
    <r>
      <rPr>
        <b/>
        <sz val="10"/>
        <color theme="1"/>
        <rFont val="Verdana"/>
        <family val="2"/>
      </rPr>
      <t>Perform a patient registration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</si>
  <si>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Where multiple names are recorded for a patient, the software SHOULD identify which of the names recorded is the patient's given and family name. The software s SHOULD  also indicate which name(s) are associated with the IHI by the HI Service.</t>
  </si>
  <si>
    <r>
      <rPr>
        <b/>
        <sz val="10"/>
        <color theme="1"/>
        <rFont val="Verdana"/>
        <family val="2"/>
      </rPr>
      <t>Perform a patient registration operation. Visually appraise all screens where multiple names may appear:</t>
    </r>
    <r>
      <rPr>
        <sz val="10"/>
        <color theme="1"/>
        <rFont val="Verdana"/>
        <family val="2"/>
      </rPr>
      <t xml:space="preserve">
a. Verify that the given and family name for the patient is indicated.
b. Verify that the software indicates which name(s) are associated with the IHI by the HI Service.</t>
    </r>
  </si>
  <si>
    <t>The software SHOULD  allow for the capture and storage of one or more other name for a patient.</t>
  </si>
  <si>
    <r>
      <rPr>
        <b/>
        <sz val="10"/>
        <color theme="1"/>
        <rFont val="Verdana"/>
        <family val="2"/>
      </rPr>
      <t>Perform a patient registration operation to add a patient's other name(s):</t>
    </r>
    <r>
      <rPr>
        <sz val="10"/>
        <color theme="1"/>
        <rFont val="Verdana"/>
        <family val="2"/>
      </rPr>
      <t xml:space="preserve">
a. Verify that software captures and stores the patient's other name(s) correctly.</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</si>
  <si>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</si>
  <si>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r>
      <rPr>
        <b/>
        <sz val="10"/>
        <color theme="1"/>
        <rFont val="Verdana"/>
        <family val="2"/>
      </rPr>
      <t>Attempt to assign an IHI to a newly-created patient health record:</t>
    </r>
    <r>
      <rPr>
        <sz val="10"/>
        <color theme="1"/>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</si>
  <si>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</si>
  <si>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r>
      <rPr>
        <b/>
        <sz val="10"/>
        <color theme="1"/>
        <rFont val="Verdana"/>
        <family val="2"/>
      </rPr>
      <t>Perform a patient registration operation by adding identifiers of different types to the patient health record:</t>
    </r>
    <r>
      <rPr>
        <sz val="10"/>
        <color theme="1"/>
        <rFont val="Verdana"/>
        <family val="2"/>
      </rPr>
      <t xml:space="preserve">
a. Verify that software captures and stores all the identifiers of different types.</t>
    </r>
  </si>
  <si>
    <t>When invoking the HI Service B2B channel, the software SHOULD do so as a background process.</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</si>
  <si>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</si>
  <si>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t>If an IHI is printed out the software SHOULD print the IHI as a barcode using the international standard for barcode symbology[ISO24723].  The specific barcode symbology is yet to be defined.</t>
  </si>
  <si>
    <r>
      <rPr>
        <b/>
        <sz val="10"/>
        <color theme="1"/>
        <rFont val="Verdana"/>
        <family val="2"/>
      </rPr>
      <t>Perform a patient registration operation and check if printing of IHI is available:</t>
    </r>
    <r>
      <rPr>
        <sz val="10"/>
        <color theme="1"/>
        <rFont val="Verdana"/>
        <family val="2"/>
      </rPr>
      <t xml:space="preserve">
a. Verify that software prints the IHI as a barcode using the International standards for barcode symbology [ISO24723].</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</si>
  <si>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</si>
  <si>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r>
      <rPr>
        <b/>
        <sz val="10"/>
        <color theme="1"/>
        <rFont val="Verdana"/>
        <family val="2"/>
      </rPr>
      <t>Perform a patient registration operation:</t>
    </r>
    <r>
      <rPr>
        <sz val="10"/>
        <color theme="1"/>
        <rFont val="Verdana"/>
        <family val="2"/>
      </rPr>
      <t xml:space="preserve">
a. Verify that the software displays the first 6 digits of the IHI as "8003 60" and that the first 6 digits are non-editable.</t>
    </r>
  </si>
  <si>
    <r>
      <t>The software 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</si>
  <si>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 xml:space="preserve">The software keeps a retrievable record of each operator who accessed a healthcare identifier from the HI Service,  where the identifier may have been accessed from a B2B interface.
(The requirement assists healthcare providers in complying with clause </t>
    </r>
    <r>
      <rPr>
        <b/>
        <sz val="10"/>
        <color theme="1"/>
        <rFont val="Verdana"/>
        <family val="2"/>
      </rPr>
      <t>12</t>
    </r>
    <r>
      <rPr>
        <sz val="10"/>
        <color theme="1"/>
        <rFont val="Verdana"/>
        <family val="2"/>
      </rPr>
      <t xml:space="preserve"> of the HI regulations</t>
    </r>
    <r>
      <rPr>
        <b/>
        <sz val="10"/>
        <color theme="1"/>
        <rFont val="Verdana"/>
        <family val="2"/>
      </rPr>
      <t xml:space="preserve"> [HIREG2020]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</si>
  <si>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registration operation to access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</si>
  <si>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r>
      <rPr>
        <b/>
        <sz val="10"/>
        <color theme="1"/>
        <rFont val="Verdana"/>
        <family val="2"/>
      </rPr>
      <t>Perform a patient registration operation to access HI Service:</t>
    </r>
    <r>
      <rPr>
        <sz val="10"/>
        <color theme="1"/>
        <rFont val="Verdana"/>
        <family val="2"/>
      </rPr>
      <t xml:space="preserve">
a. Verify that software records the source of the IHI as one of the following:
- HI Service B2B channel
- Electronic message
- Manual entry (including OCR)</t>
    </r>
  </si>
  <si>
    <r>
      <t xml:space="preserve"> </t>
    </r>
    <r>
      <rPr>
        <b/>
        <sz val="10"/>
        <color theme="1"/>
        <rFont val="Verdana"/>
        <family val="2"/>
      </rPr>
      <t>AA</t>
    </r>
    <r>
      <rPr>
        <sz val="10"/>
        <color theme="1"/>
        <rFont val="Verdana"/>
        <family val="2"/>
      </rPr>
      <t xml:space="preserve"> =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</si>
  <si>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</si>
  <si>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t>
    </r>
  </si>
  <si>
    <r>
      <t>If the software supports the swiping of Medicare cards or the manual entry of Medicare card numbers, the software SHALL</t>
    </r>
    <r>
      <rPr>
        <b/>
        <sz val="10"/>
        <color theme="1"/>
        <rFont val="Verdana"/>
        <family val="2"/>
      </rPr>
      <t xml:space="preserve"> </t>
    </r>
    <r>
      <rPr>
        <sz val="10"/>
        <color theme="1"/>
        <rFont val="Verdana"/>
        <family val="2"/>
      </rPr>
      <t xml:space="preserve">record the Medicare card number only if it is validated using the check digit algorithm described in </t>
    </r>
    <r>
      <rPr>
        <b/>
        <sz val="10"/>
        <color theme="1"/>
        <rFont val="Verdana"/>
        <family val="2"/>
      </rPr>
      <t>Appendix D,</t>
    </r>
    <r>
      <rPr>
        <sz val="10"/>
        <color theme="1"/>
        <rFont val="Verdana"/>
        <family val="2"/>
      </rPr>
      <t xml:space="preserv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</si>
  <si>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otherwise the operator will be alerted of the error.
(Searching by the Medicare card number is considered one of the most reliable means of finding a patient's IHI.)</t>
    </r>
  </si>
  <si>
    <r>
      <rPr>
        <b/>
        <sz val="10"/>
        <color theme="1"/>
        <rFont val="Verdana"/>
        <family val="2"/>
      </rPr>
      <t>Enter a Medicare card number that fails the check digit algorithm or swipe a Medicare card that fails the check digit algorithm.</t>
    </r>
    <r>
      <rPr>
        <sz val="10"/>
        <color theme="1"/>
        <rFont val="Verdana"/>
        <family val="2"/>
      </rPr>
      <t xml:space="preserve">
a. Verify that software alerts the operator of an error when the Medicare card number fails the check digit algorithm.
</t>
    </r>
    <r>
      <rPr>
        <b/>
        <sz val="10"/>
        <color theme="1"/>
        <rFont val="Verdana"/>
        <family val="2"/>
      </rPr>
      <t>Swipe or manually enter a Medicare card number that is valid.</t>
    </r>
    <r>
      <rPr>
        <sz val="10"/>
        <color theme="1"/>
        <rFont val="Verdana"/>
        <family val="2"/>
      </rPr>
      <t xml:space="preserve">
b. Verify that software generates no error.
</t>
    </r>
  </si>
  <si>
    <r>
      <t>If the software permits the capture of a patient demographic record, the software</t>
    </r>
    <r>
      <rPr>
        <b/>
        <sz val="10"/>
        <color theme="1"/>
        <rFont val="Verdana"/>
        <family val="2"/>
      </rPr>
      <t xml:space="preserve"> </t>
    </r>
    <r>
      <rPr>
        <sz val="10"/>
        <color theme="1"/>
        <rFont val="Verdana"/>
        <family val="2"/>
      </rPr>
      <t>SHOULD permit the manual entry of an IHI.</t>
    </r>
  </si>
  <si>
    <t>If the software permits the capture of a patient demographic record, the software  SHOULD  permit the manual entry of an IHI.
(An IHI may be obtained from the HI Service through other channels such as HPOS or HI Service operator's HI Service team or may be provided on an IHI token. This will require the manual entry of the IHI into the software.)</t>
  </si>
  <si>
    <r>
      <rPr>
        <b/>
        <sz val="10"/>
        <color theme="1"/>
        <rFont val="Verdana"/>
        <family val="2"/>
      </rPr>
      <t>Manually enter an IHI.</t>
    </r>
    <r>
      <rPr>
        <sz val="10"/>
        <color theme="1"/>
        <rFont val="Verdana"/>
        <family val="2"/>
      </rPr>
      <t xml:space="preserve">
a. Verify that software allows the manual entry of the IHI.</t>
    </r>
  </si>
  <si>
    <r>
      <t xml:space="preserve">Where multiple names are recorded for a patient, the software </t>
    </r>
    <r>
      <rPr>
        <b/>
        <sz val="10"/>
        <color theme="1"/>
        <rFont val="Verdana"/>
        <family val="2"/>
      </rPr>
      <t xml:space="preserve"> </t>
    </r>
    <r>
      <rPr>
        <sz val="10"/>
        <color theme="1"/>
        <rFont val="Verdana"/>
        <family val="2"/>
      </rPr>
      <t>SHOULD  identify which of the names recorded is the patient's given and family name. The software  SHOULD also indicate which name(s) are associated with the IHI by the HI Service.</t>
    </r>
  </si>
  <si>
    <r>
      <rPr>
        <b/>
        <sz val="10"/>
        <color theme="1"/>
        <rFont val="Verdana"/>
        <family val="2"/>
      </rPr>
      <t>Perform a patient search operation. Visually appraise all screens where multiple names may appear.</t>
    </r>
    <r>
      <rPr>
        <sz val="10"/>
        <color theme="1"/>
        <rFont val="Verdana"/>
        <family val="2"/>
      </rPr>
      <t xml:space="preserve">
a. Verify that software identifies which of the names recorded is the patient's given and family name. 
b. Verify that software indicates which name(s) are associated with the IHI by the HI Service.</t>
    </r>
  </si>
  <si>
    <r>
      <t>The software SHOULD</t>
    </r>
    <r>
      <rPr>
        <b/>
        <sz val="10"/>
        <color theme="1"/>
        <rFont val="Verdana"/>
        <family val="2"/>
      </rPr>
      <t xml:space="preserve"> </t>
    </r>
    <r>
      <rPr>
        <sz val="10"/>
        <color theme="1"/>
        <rFont val="Verdana"/>
        <family val="2"/>
      </rPr>
      <t>support the entry of a Medicare or DVA card via a card reader.</t>
    </r>
  </si>
  <si>
    <r>
      <rPr>
        <b/>
        <sz val="10"/>
        <color theme="1"/>
        <rFont val="Verdana"/>
        <family val="2"/>
      </rPr>
      <t>Swipe a Medicare card or DVA card through a card reader.</t>
    </r>
    <r>
      <rPr>
        <sz val="10"/>
        <color theme="1"/>
        <rFont val="Verdana"/>
        <family val="2"/>
      </rPr>
      <t xml:space="preserve">
a. Verify that software reads the entire Medicare card number or DVA card number correctly.</t>
    </r>
  </si>
  <si>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</si>
  <si>
    <r>
      <rPr>
        <b/>
        <sz val="10"/>
        <color theme="1"/>
        <rFont val="Verdana"/>
        <family val="2"/>
      </rPr>
      <t>Assign a new IHI to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</si>
  <si>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t>The software</t>
    </r>
    <r>
      <rPr>
        <b/>
        <sz val="10"/>
        <color theme="1"/>
        <rFont val="Verdana"/>
        <family val="2"/>
      </rPr>
      <t xml:space="preserve"> </t>
    </r>
    <r>
      <rPr>
        <sz val="10"/>
        <color theme="1"/>
        <rFont val="Verdana"/>
        <family val="2"/>
      </rPr>
      <t>SHALL have the capability to display the IHI number assigned to a patient, the IHI number status and the IHI record status.</t>
    </r>
  </si>
  <si>
    <t>The software SHALL 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</si>
  <si>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r>
      <rPr>
        <b/>
        <sz val="10"/>
        <color theme="1"/>
        <rFont val="Verdana"/>
        <family val="2"/>
      </rPr>
      <t>Associate an IHI number to a newly-created patient health record:</t>
    </r>
    <r>
      <rPr>
        <sz val="10"/>
        <color theme="1"/>
        <rFont val="Verdana"/>
        <family val="2"/>
      </rPr>
      <t xml:space="preserve">
a. Verify that software displays the IHI number assigned to a patient.
b. Verify that software displays the IHI number status.
c. Verify that software displays the IHI record status.</t>
    </r>
  </si>
  <si>
    <r>
      <t xml:space="preserve">A new patient health record is created. If possible an IHI is obtained from the HI Service and associated with the record.
</t>
    </r>
    <r>
      <rPr>
        <b/>
        <sz val="10"/>
        <color theme="1"/>
        <rFont val="Verdana"/>
        <family val="2"/>
      </rPr>
      <t>Note</t>
    </r>
    <r>
      <rPr>
        <sz val="10"/>
        <color theme="1"/>
        <rFont val="Verdana"/>
        <family val="2"/>
      </rPr>
      <t>: This specific worksheet provides the requirements for the creation of error and audit information. It also provides for the recommended requirements that become mandatory where the developer is claiming conformance for ePrescribing.</t>
    </r>
  </si>
  <si>
    <r>
      <t>The software SHALL create an error log for all error messages received from the HI Service including those that are resolved automatically. The log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</si>
  <si>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t>The software SHALL</t>
    </r>
    <r>
      <rPr>
        <b/>
        <sz val="10"/>
        <color theme="1"/>
        <rFont val="Verdana"/>
        <family val="2"/>
      </rPr>
      <t xml:space="preserve"> </t>
    </r>
    <r>
      <rPr>
        <sz val="10"/>
        <color theme="1"/>
        <rFont val="Verdana"/>
        <family val="2"/>
      </rPr>
      <t>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</si>
  <si>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</si>
  <si>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that initiated the request to the HI Service (if invoked by a CSP);</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t>
    </r>
  </si>
  <si>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</si>
  <si>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CONDITION: Conformance is required for ePrescribing, or the requirement has been ticked as implemented in ICS.</t>
    </r>
    <r>
      <rPr>
        <sz val="10"/>
        <color theme="1"/>
        <rFont val="Verdana"/>
        <family val="2"/>
      </rPr>
      <t xml:space="preserve">
The software  SHOULD  be able to conduct an IHI Number search using either the IHI Inquiry Search via B2B web service [TECH.SIS.HI.06] or the IHI Batch Searching via B2B [TECH.SIS.HI.12].</t>
    </r>
  </si>
  <si>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conducts an IHI Number search using either the IHI Inquiry Search via B2B web service [TECH.SIS.HI.06] or the IHI Batch Searching via B2B [TECH.SIS.HI.12].</t>
    </r>
  </si>
  <si>
    <r>
      <rPr>
        <b/>
        <sz val="10"/>
        <color theme="1"/>
        <rFont val="Verdana"/>
        <family val="2"/>
      </rPr>
      <t>CONDITION: Conformance is required for ePrescribing, or the requirement has been ticked as implemented in ICS.</t>
    </r>
    <r>
      <rPr>
        <sz val="10"/>
        <color theme="1"/>
        <rFont val="Verdana"/>
        <family val="2"/>
      </rPr>
      <t xml:space="preserve">
The software  SHOULD be able to conduct a search by Medicare card number using the IHI Inquiry Search via B2B web service [TECH.SIS.HI.06] or the IHI Batch Searching via B2B [TECH.SIS.HI.12] as outlined in IHI Search Types worksheet.</t>
    </r>
  </si>
  <si>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</si>
  <si>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color theme="1"/>
        <rFont val="Verdana"/>
        <family val="2"/>
      </rPr>
      <t>CONDITION: Conformance is required for ePrescribing, or the requirement has been ticked as implemented in ICS.</t>
    </r>
    <r>
      <rPr>
        <sz val="10"/>
        <color theme="1"/>
        <rFont val="Verdana"/>
        <family val="2"/>
      </rPr>
      <t xml:space="preserve">
The software </t>
    </r>
    <r>
      <rPr>
        <b/>
        <sz val="10"/>
        <color theme="1"/>
        <rFont val="Verdana"/>
        <family val="2"/>
      </rPr>
      <t xml:space="preserve"> </t>
    </r>
    <r>
      <rPr>
        <sz val="10"/>
        <color theme="1"/>
        <rFont val="Verdana"/>
        <family val="2"/>
      </rPr>
      <t>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r>
  </si>
  <si>
    <r>
      <rPr>
        <b/>
        <sz val="10"/>
        <color theme="1"/>
        <rFont val="Verdana"/>
        <family val="2"/>
      </rPr>
      <t xml:space="preserve">Attempt to assign an IHI to a newly-created patient health record:
</t>
    </r>
    <r>
      <rPr>
        <sz val="10"/>
        <color theme="1"/>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
a. Verify that the correct data appears in the search results.</t>
    </r>
  </si>
  <si>
    <r>
      <rPr>
        <b/>
        <sz val="10"/>
        <color theme="1"/>
        <rFont val="Verdana"/>
        <family val="2"/>
      </rPr>
      <t>CONDITION: Conformance is required for ePrescribing, or requirement has been ticked as implemented in ICS.</t>
    </r>
    <r>
      <rPr>
        <sz val="10"/>
        <color theme="1"/>
        <rFont val="Verdana"/>
        <family val="2"/>
      </rPr>
      <t xml:space="preserve">
The software  SHOULD</t>
    </r>
    <r>
      <rPr>
        <b/>
        <sz val="10"/>
        <color theme="1"/>
        <rFont val="Verdana"/>
        <family val="2"/>
      </rPr>
      <t xml:space="preserve"> </t>
    </r>
    <r>
      <rPr>
        <sz val="10"/>
        <color theme="1"/>
        <rFont val="Verdana"/>
        <family val="2"/>
      </rPr>
      <t>allow the resubmission of the search with amended details when the initial search, as outlined in the IHI Search Types worksheet, for an IHI returns no match.</t>
    </r>
  </si>
  <si>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</si>
  <si>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t>
    </r>
    <r>
      <rPr>
        <sz val="10"/>
        <color theme="1"/>
        <rFont val="Verdana"/>
        <family val="2"/>
      </rPr>
      <t xml:space="preserve">
The availability of the identifier type is dependent on the nature of each interaction with the HI Service. </t>
    </r>
  </si>
  <si>
    <r>
      <t>The software SHOULD</t>
    </r>
    <r>
      <rPr>
        <b/>
        <sz val="10"/>
        <color theme="1"/>
        <rFont val="Verdana"/>
        <family val="2"/>
      </rPr>
      <t xml:space="preserve"> </t>
    </r>
    <r>
      <rPr>
        <sz val="10"/>
        <color theme="1"/>
        <rFont val="Verdana"/>
        <family val="2"/>
      </rPr>
      <t xml:space="preserve">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General supporting organisation (GSO) registration numbers share the same characteristics as the HI Service healthcare identifiers but the sixth digit is ‘4’. </t>
    </r>
    <r>
      <rPr>
        <sz val="10"/>
        <color theme="1"/>
        <rFont val="Verdana"/>
        <family val="2"/>
      </rPr>
      <t xml:space="preserve">
</t>
    </r>
  </si>
  <si>
    <r>
      <rPr>
        <b/>
        <sz val="10"/>
        <color theme="1"/>
        <rFont val="Verdana"/>
        <family val="2"/>
      </rPr>
      <t>Perform a patient health record update operation such that the software system interacts with the HI Service:</t>
    </r>
    <r>
      <rPr>
        <sz val="10"/>
        <color theme="1"/>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</si>
  <si>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r>
      <rPr>
        <b/>
        <sz val="10"/>
        <color theme="1"/>
        <rFont val="Verdana"/>
        <family val="2"/>
      </rPr>
      <t>Perform a patient health record update operation:</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and storage of a date of birth without the day value.
</t>
    </r>
    <r>
      <rPr>
        <b/>
        <sz val="10"/>
        <color theme="1"/>
        <rFont val="Verdana"/>
        <family val="2"/>
      </rPr>
      <t xml:space="preserve">Attempt to enter a date of birth in a patient health record without the month value.
</t>
    </r>
    <r>
      <rPr>
        <sz val="10"/>
        <color theme="1"/>
        <rFont val="Verdana"/>
        <family val="2"/>
      </rPr>
      <t xml:space="preserve">b. Verify that software prevents the capture and storage of a date of birth without the month value.
</t>
    </r>
    <r>
      <rPr>
        <b/>
        <sz val="10"/>
        <color theme="1"/>
        <rFont val="Verdana"/>
        <family val="2"/>
      </rPr>
      <t xml:space="preserve">Attempt to enter a date of birth in a patient health record without the year value.
</t>
    </r>
    <r>
      <rPr>
        <sz val="10"/>
        <color theme="1"/>
        <rFont val="Verdana"/>
        <family val="2"/>
      </rPr>
      <t xml:space="preserve">c. Verify that software prevents the capture and storage of a date of birth without the year value.
</t>
    </r>
    <r>
      <rPr>
        <b/>
        <sz val="10"/>
        <color theme="1"/>
        <rFont val="Verdana"/>
        <family val="2"/>
      </rPr>
      <t xml:space="preserve">Attempt to enter a date of birth in a patient health record with the year value less then four digits.
</t>
    </r>
    <r>
      <rPr>
        <sz val="10"/>
        <color theme="1"/>
        <rFont val="Verdana"/>
        <family val="2"/>
      </rPr>
      <t xml:space="preserve">d. Verify that software prevents the capture and storage of a date of birth with the year value less then four digits.
</t>
    </r>
    <r>
      <rPr>
        <b/>
        <sz val="10"/>
        <color theme="1"/>
        <rFont val="Verdana"/>
        <family val="2"/>
      </rPr>
      <t xml:space="preserve">Attempt to enter a date of birth in a patient health record with the year value greater then four digits.
</t>
    </r>
    <r>
      <rPr>
        <sz val="10"/>
        <color theme="1"/>
        <rFont val="Verdana"/>
        <family val="2"/>
      </rPr>
      <t xml:space="preserve">e. Verify that software prevents the capture and storage of a date of birth with the year value greater then four digits.
</t>
    </r>
    <r>
      <rPr>
        <b/>
        <sz val="10"/>
        <color theme="1"/>
        <rFont val="Verdana"/>
        <family val="2"/>
      </rPr>
      <t xml:space="preserve">Enter a date of birth in a patient health record inclusive of day, month and four-digit year.
</t>
    </r>
    <r>
      <rPr>
        <sz val="10"/>
        <color theme="1"/>
        <rFont val="Verdana"/>
        <family val="2"/>
      </rPr>
      <t>f. Verify that software allows the capture and storage of a date of birth inclusive of day, month and year.</t>
    </r>
  </si>
  <si>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r>
  </si>
  <si>
    <r>
      <t xml:space="preserve">Update a patient record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</si>
  <si>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r>
  </si>
  <si>
    <r>
      <rPr>
        <b/>
        <sz val="10"/>
        <color theme="1"/>
        <rFont val="Verdana"/>
        <family val="2"/>
      </rPr>
      <t>Perform a patient health record update operation:</t>
    </r>
    <r>
      <rPr>
        <sz val="10"/>
        <color theme="1"/>
        <rFont val="Verdana"/>
        <family val="2"/>
      </rPr>
      <t xml:space="preserve">
a. Verify that software displays the IHI assigned to a patient.
b. Verify that software displays the IHI number status.
c. Verify that software displays the IHI record status.</t>
    </r>
  </si>
  <si>
    <r>
      <rPr>
        <b/>
        <sz val="10"/>
        <color theme="1"/>
        <rFont val="Verdana"/>
        <family val="2"/>
      </rPr>
      <t>Perform a patient health record update operation:</t>
    </r>
    <r>
      <rPr>
        <sz val="10"/>
        <color theme="1"/>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</si>
  <si>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t>If an IHI with a supported record status is returned from the HI Service for a patient, the software SHALL</t>
    </r>
    <r>
      <rPr>
        <b/>
        <sz val="10"/>
        <color theme="1"/>
        <rFont val="Verdana"/>
        <family val="2"/>
      </rPr>
      <t xml:space="preserve"> </t>
    </r>
    <r>
      <rPr>
        <sz val="10"/>
        <color theme="1"/>
        <rFont val="Verdana"/>
        <family val="2"/>
      </rPr>
      <t>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r>
  </si>
  <si>
    <r>
      <rPr>
        <b/>
        <sz val="10"/>
        <color theme="1"/>
        <rFont val="Verdana"/>
        <family val="2"/>
      </rPr>
      <t>Perform a patient health record update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health record update operation where the patient health record:</t>
    </r>
    <r>
      <rPr>
        <sz val="10"/>
        <color theme="1"/>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</si>
  <si>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</si>
  <si>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health record update where the IHI has been modified.</t>
    </r>
    <r>
      <rPr>
        <sz val="10"/>
        <color theme="1"/>
        <rFont val="Verdana"/>
        <family val="2"/>
      </rPr>
      <t xml:space="preserve">
a. Verify that software ensures that only one IHI can be assigned </t>
    </r>
    <r>
      <rPr>
        <b/>
        <sz val="10"/>
        <color theme="1"/>
        <rFont val="Verdana"/>
        <family val="2"/>
      </rPr>
      <t>as the current IHI in the local patient record.</t>
    </r>
  </si>
  <si>
    <r>
      <t>When core demographic details associated with a verified IHI in a patient's record are updated the software</t>
    </r>
    <r>
      <rPr>
        <b/>
        <sz val="10"/>
        <color theme="1"/>
        <rFont val="Verdana"/>
        <family val="2"/>
      </rPr>
      <t xml:space="preserve"> </t>
    </r>
    <r>
      <rPr>
        <sz val="10"/>
        <color theme="1"/>
        <rFont val="Verdana"/>
        <family val="2"/>
      </rPr>
      <t>SHALL provide the operator with the capacity to request the revalidation of that IHI, using either the IHI Inquiry Search via B2B web service [TECH.SIS.HI.06] or the IHI Batch Searching via B2B web service [TECH.SIS.HI.12] to get the most up-to-date information.</t>
    </r>
  </si>
  <si>
    <r>
      <rPr>
        <b/>
        <sz val="10"/>
        <color theme="1"/>
        <rFont val="Verdana"/>
        <family val="2"/>
      </rPr>
      <t>Update the core demographic information of a patient (Family name, Sex and/or Date of birth) that is associated with a verified IHI.</t>
    </r>
    <r>
      <rPr>
        <sz val="10"/>
        <color theme="1"/>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</si>
  <si>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use the search technique and search types stated in IHI Search Types worksheet for all the IHI searches it conducts using the B2B channel which do not use the IHI number as a search criteria.</t>
    </r>
  </si>
  <si>
    <r>
      <rPr>
        <b/>
        <sz val="10"/>
        <color theme="1"/>
        <rFont val="Verdana"/>
        <family val="2"/>
      </rPr>
      <t>Perform a patient search such that the software conducts the search using the B2B channel so that an IHI number is retrieved from the HI Service without using IHI number as the search criteria:</t>
    </r>
    <r>
      <rPr>
        <sz val="10"/>
        <color theme="1"/>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</si>
  <si>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t>When an active, verified IHI is validated and the HI Service returns the same IHI number but with a record status of unverified the software SHALL</t>
    </r>
    <r>
      <rPr>
        <b/>
        <sz val="10"/>
        <color theme="1"/>
        <rFont val="Verdana"/>
        <family val="2"/>
      </rPr>
      <t xml:space="preserve"> </t>
    </r>
    <r>
      <rPr>
        <sz val="10"/>
        <color theme="1"/>
        <rFont val="Verdana"/>
        <family val="2"/>
      </rPr>
      <t>raise an alert.</t>
    </r>
  </si>
  <si>
    <r>
      <t xml:space="preserve">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</si>
  <si>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</si>
  <si>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t>
    </r>
    <r>
      <rPr>
        <b/>
        <sz val="10"/>
        <color theme="1"/>
        <rFont val="Verdana"/>
        <family val="2"/>
      </rPr>
      <t xml:space="preserve"> </t>
    </r>
    <r>
      <rPr>
        <sz val="10"/>
        <color theme="1"/>
        <rFont val="Verdana"/>
        <family val="2"/>
      </rPr>
      <t xml:space="preserve">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t>
    </r>
  </si>
  <si>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</si>
  <si>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t>
    </r>
    <r>
      <rPr>
        <b/>
        <sz val="10"/>
        <color theme="1"/>
        <rFont val="Verdana"/>
        <family val="2"/>
      </rPr>
      <t xml:space="preserve"> </t>
    </r>
    <r>
      <rPr>
        <sz val="10"/>
        <color theme="1"/>
        <rFont val="Verdana"/>
        <family val="2"/>
      </rPr>
      <t xml:space="preserve">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t>
    </r>
    <r>
      <rPr>
        <b/>
        <sz val="10"/>
        <color theme="1"/>
        <rFont val="Verdana"/>
        <family val="2"/>
      </rPr>
      <t xml:space="preserve"> </t>
    </r>
    <r>
      <rPr>
        <sz val="10"/>
        <color theme="1"/>
        <rFont val="Verdana"/>
        <family val="2"/>
      </rPr>
      <t>be stored and a warning</t>
    </r>
    <r>
      <rPr>
        <b/>
        <sz val="10"/>
        <color theme="1"/>
        <rFont val="Verdana"/>
        <family val="2"/>
      </rPr>
      <t xml:space="preserve"> </t>
    </r>
    <r>
      <rPr>
        <sz val="10"/>
        <color theme="1"/>
        <rFont val="Verdana"/>
        <family val="2"/>
      </rPr>
      <t xml:space="preserve">SHALL be raised
</t>
    </r>
    <r>
      <rPr>
        <b/>
        <sz val="10"/>
        <color theme="1"/>
        <rFont val="Verdana"/>
        <family val="2"/>
      </rPr>
      <t>Expired</t>
    </r>
    <r>
      <rPr>
        <sz val="10"/>
        <color theme="1"/>
        <rFont val="Verdana"/>
        <family val="2"/>
      </rPr>
      <t xml:space="preserve"> - An alert</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</si>
  <si>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Add a valid IHI to an existing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an existing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an existing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an existing patient health record.</t>
    </r>
    <r>
      <rPr>
        <sz val="10"/>
        <color theme="1"/>
        <rFont val="Verdana"/>
        <family val="2"/>
      </rPr>
      <t xml:space="preserve">
h. Verify that the software does not store the IHI.
i. Verify that the software alerts the operator.</t>
    </r>
  </si>
  <si>
    <r>
      <rPr>
        <b/>
        <sz val="10"/>
        <color theme="1"/>
        <rFont val="Verdana"/>
        <family val="2"/>
      </rPr>
      <t>Perform a patient health record update operation.</t>
    </r>
    <r>
      <rPr>
        <sz val="10"/>
        <color theme="1"/>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color theme="1"/>
        <rFont val="Verdana"/>
        <family val="2"/>
      </rPr>
      <t>Perform a patient health record update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</si>
  <si>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</si>
  <si>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r>
      <rPr>
        <b/>
        <sz val="10"/>
        <color theme="1"/>
        <rFont val="Verdana"/>
        <family val="2"/>
      </rPr>
      <t>Perform a patient health record update operation:</t>
    </r>
    <r>
      <rPr>
        <sz val="10"/>
        <color theme="1"/>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</si>
  <si>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color theme="1"/>
        <rFont val="Verdana"/>
        <family val="2"/>
      </rPr>
      <t>Perform a patient health record update operation:</t>
    </r>
    <r>
      <rPr>
        <sz val="10"/>
        <color theme="1"/>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</si>
  <si>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t>If the software supports unverified or provisional IHIs the software SHALL create a provisional or unverified IHI only by the request of the local operator.  The software SHALL NOT support automatic creation of a provisional or unverified IHI.</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</si>
  <si>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</si>
  <si>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t>If the software supports unverified IHIs, when the unverified IHI is created, the software SHALL print the IHI number, the IHI number status, the IHI record status and the patient demographic information used to create the IHI and supporting documentation.</t>
  </si>
  <si>
    <r>
      <rPr>
        <b/>
        <sz val="10"/>
        <color theme="1"/>
        <rFont val="Verdana"/>
        <family val="2"/>
      </rPr>
      <t>Update a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</si>
  <si>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color theme="1"/>
        <rFont val="Verdana"/>
        <family val="2"/>
      </rPr>
      <t>Perform a patient health record update operation and attempt to print the IHI assigned to the patient health record:</t>
    </r>
    <r>
      <rPr>
        <sz val="10"/>
        <color theme="1"/>
        <rFont val="Verdana"/>
        <family val="2"/>
      </rPr>
      <t xml:space="preserve">
a. Verify that software prints the IHI as 4*4*4*4 split string.</t>
    </r>
  </si>
  <si>
    <r>
      <rPr>
        <b/>
        <sz val="10"/>
        <color theme="1"/>
        <rFont val="Verdana"/>
        <family val="2"/>
      </rPr>
      <t>Identify a patient health record that is associated with an Unverified IHI and update demographic details of that patient:</t>
    </r>
    <r>
      <rPr>
        <sz val="10"/>
        <color theme="1"/>
        <rFont val="Verdana"/>
        <family val="2"/>
      </rPr>
      <t xml:space="preserve">
a. Verify that software transmits demographic detail updates to HI Service using the Update IHI via B2B web service [TECH.SIS.HI.05].                                                                                                                                                        </t>
    </r>
  </si>
  <si>
    <r>
      <t>If the software supports the creation of unverified IHIs, the software</t>
    </r>
    <r>
      <rPr>
        <b/>
        <sz val="10"/>
        <color theme="1"/>
        <rFont val="Verdana"/>
        <family val="2"/>
      </rPr>
      <t xml:space="preserve"> </t>
    </r>
    <r>
      <rPr>
        <sz val="10"/>
        <color theme="1"/>
        <rFont val="Verdana"/>
        <family val="2"/>
      </rPr>
      <t>SHALL request the HI Service to create an unverified IHI for a patient only after performing an IHI search as outlined in section 2.5, and obtaining no match.</t>
    </r>
  </si>
  <si>
    <r>
      <rPr>
        <b/>
        <sz val="10"/>
        <color theme="1"/>
        <rFont val="Verdana"/>
        <family val="2"/>
      </rPr>
      <t xml:space="preserve">Perform a patient health record update operation for a patient who is not registered in the HI Service:
</t>
    </r>
    <r>
      <rPr>
        <sz val="10"/>
        <color theme="1"/>
        <rFont val="Verdana"/>
        <family val="2"/>
      </rPr>
      <t xml:space="preserve">Perform a search on IHI as outlined in IHI Search Types worksheet and ensure the HI Service returns no matching record.
a. Verify that the software allows for the creation of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c. Verify that the software doesn't create an unverified IHI until the search as outlined in IHI Search Types worksheet has been performed. </t>
    </r>
  </si>
  <si>
    <r>
      <t>If the software does not support provisional IHIs then the software</t>
    </r>
    <r>
      <rPr>
        <b/>
        <sz val="10"/>
        <color theme="1"/>
        <rFont val="Verdana"/>
        <family val="2"/>
      </rPr>
      <t xml:space="preserve"> </t>
    </r>
    <r>
      <rPr>
        <sz val="10"/>
        <color theme="1"/>
        <rFont val="Verdana"/>
        <family val="2"/>
      </rPr>
      <t>SHALL NOT store any IHI provided by the HI Service with a provisional record status. In addition, the software SHALL raise an alert if an IHI is received with a provisional record status.</t>
    </r>
  </si>
  <si>
    <r>
      <rPr>
        <b/>
        <sz val="10"/>
        <color theme="1"/>
        <rFont val="Verdana"/>
        <family val="2"/>
      </rPr>
      <t>If the software does not support provisional IHIs, then perform a patient update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</si>
  <si>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theme="1"/>
        <rFont val="Verdana"/>
        <family val="2"/>
      </rPr>
      <t>If the software does not support unverified IHIs, then perform a patient update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</si>
  <si>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t>
    </r>
    <r>
      <rPr>
        <b/>
        <sz val="10"/>
        <color theme="1"/>
        <rFont val="Verdana"/>
        <family val="2"/>
      </rPr>
      <t xml:space="preserve"> </t>
    </r>
    <r>
      <rPr>
        <sz val="10"/>
        <color theme="1"/>
        <rFont val="Verdana"/>
        <family val="2"/>
      </rPr>
      <t>SHOULD be taken. 
The new IHI number, IHI status and IHI record status SHALL</t>
    </r>
    <r>
      <rPr>
        <b/>
        <sz val="10"/>
        <color theme="1"/>
        <rFont val="Verdana"/>
        <family val="2"/>
      </rPr>
      <t xml:space="preserve"> </t>
    </r>
    <r>
      <rPr>
        <sz val="10"/>
        <color theme="1"/>
        <rFont val="Verdana"/>
        <family val="2"/>
      </rPr>
      <t xml:space="preserve">be stored in the patient record if the IHI number can be validated using local patient demographic data.
The old IHI SHALL be moved to the patient record history with a resolved status regardless the validity of the new IHI.
</t>
    </r>
  </si>
  <si>
    <t xml:space="preserve">An existing patient record with an unverified IHI that will return a message with a different status.
* this test case will require specialist back-end functionality to assist with IHI status management or DHS assistance in changing the HI Service data state.                    </t>
  </si>
  <si>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that an operator can determine what action SHOULD be taken. 
The new IHI number, IHI status and IHI record status SHALL 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</si>
  <si>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</si>
  <si>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 xml:space="preserve">An existing patient record with an unverified and active IHI that will return a message with the same IHI # but a different number status.
</t>
    </r>
    <r>
      <rPr>
        <b/>
        <sz val="10"/>
        <color theme="1"/>
        <rFont val="Verdana"/>
        <family val="2"/>
      </rPr>
      <t>Test ID:</t>
    </r>
    <r>
      <rPr>
        <sz val="10"/>
        <color theme="1"/>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</si>
  <si>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Original record status is provisional</t>
    </r>
    <r>
      <rPr>
        <sz val="10"/>
        <color theme="1"/>
        <rFont val="Verdana"/>
        <family val="2"/>
      </rPr>
      <t xml:space="preserve">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
    </r>
    <r>
      <rPr>
        <b/>
        <sz val="10"/>
        <color theme="1"/>
        <rFont val="Verdana"/>
        <family val="2"/>
      </rPr>
      <t xml:space="preserve">The local system will need to conform to UC.10 and/or UC.15 in order to meet the validation expectations stated in this requirement. </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</si>
  <si>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</si>
  <si>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</si>
  <si>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t>
    </r>
    <r>
      <rPr>
        <b/>
        <sz val="10"/>
        <color theme="1"/>
        <rFont val="Verdana"/>
        <family val="2"/>
      </rPr>
      <t>SHALL</t>
    </r>
    <r>
      <rPr>
        <sz val="10"/>
        <color theme="1"/>
        <rFont val="Verdana"/>
        <family val="2"/>
      </rPr>
      <t xml:space="preserve"> either store the new status in the patient record or an alert </t>
    </r>
    <r>
      <rPr>
        <b/>
        <sz val="10"/>
        <color theme="1"/>
        <rFont val="Verdana"/>
        <family val="2"/>
      </rPr>
      <t>SHALL</t>
    </r>
    <r>
      <rPr>
        <sz val="10"/>
        <color theme="1"/>
        <rFont val="Verdana"/>
        <family val="2"/>
      </rPr>
      <t xml:space="preserve"> be raised, according to the following table. 
</t>
    </r>
    <r>
      <rPr>
        <b/>
        <u/>
        <sz val="10"/>
        <color theme="1"/>
        <rFont val="Verdana"/>
        <family val="2"/>
      </rPr>
      <t>Original status of deceased IHI is unverified</t>
    </r>
    <r>
      <rPr>
        <u/>
        <sz val="10"/>
        <color theme="1"/>
        <rFont val="Verdana"/>
        <family val="2"/>
      </rPr>
      <t xml:space="preserve">
IHI status returned from the HI Service:
</t>
    </r>
    <r>
      <rPr>
        <sz val="10"/>
        <color theme="1"/>
        <rFont val="Verdana"/>
        <family val="2"/>
      </rPr>
      <t xml:space="preserve">Active: An alert SHALL be raised
Deceased: No change
Retired: The new status SHALL be stored
Expired: The new status SHALL be stored
</t>
    </r>
    <r>
      <rPr>
        <b/>
        <u/>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</si>
  <si>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Perform a patient health record update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</si>
  <si>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r>
      <t>Where multiple names are recorded for a patient, the software SHOULD</t>
    </r>
    <r>
      <rPr>
        <b/>
        <sz val="10"/>
        <color theme="1"/>
        <rFont val="Verdana"/>
        <family val="2"/>
      </rPr>
      <t xml:space="preserve"> </t>
    </r>
    <r>
      <rPr>
        <sz val="10"/>
        <color theme="1"/>
        <rFont val="Verdana"/>
        <family val="2"/>
      </rPr>
      <t>identify which of the names recorded is the patient's given and family name. The software  SHOULD  also indicate which name(s) are associated with the IHI by the HI Service.</t>
    </r>
  </si>
  <si>
    <r>
      <rPr>
        <b/>
        <sz val="10"/>
        <color theme="1"/>
        <rFont val="Verdana"/>
        <family val="2"/>
      </rPr>
      <t>Perform a patient health record update operation:</t>
    </r>
    <r>
      <rPr>
        <sz val="10"/>
        <color theme="1"/>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</si>
  <si>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t>The software SHOULD allow for the capture and storage of one or more other name for a patient.</t>
  </si>
  <si>
    <r>
      <rPr>
        <b/>
        <sz val="10"/>
        <color theme="1"/>
        <rFont val="Verdana"/>
        <family val="2"/>
      </rPr>
      <t>Perform a patient health record update operation to add or update a patient's other name(s).</t>
    </r>
    <r>
      <rPr>
        <sz val="10"/>
        <color theme="1"/>
        <rFont val="Verdana"/>
        <family val="2"/>
      </rPr>
      <t xml:space="preserve">
a. Verify that software captures and stores the patient's other name(s) correctly.</t>
    </r>
  </si>
  <si>
    <r>
      <t>The software SHOULD</t>
    </r>
    <r>
      <rPr>
        <b/>
        <sz val="10"/>
        <color theme="1"/>
        <rFont val="Verdana"/>
        <family val="2"/>
      </rPr>
      <t xml:space="preserve"> </t>
    </r>
    <r>
      <rPr>
        <sz val="10"/>
        <color theme="1"/>
        <rFont val="Verdana"/>
        <family val="2"/>
      </rPr>
      <t>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r>
  </si>
  <si>
    <r>
      <rPr>
        <b/>
        <sz val="10"/>
        <color theme="1"/>
        <rFont val="Verdana"/>
        <family val="2"/>
      </rPr>
      <t>Perform a patient health record update operation to assign an IHI to an existing patient health record.</t>
    </r>
    <r>
      <rPr>
        <sz val="10"/>
        <color theme="1"/>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</si>
  <si>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</si>
  <si>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r>
      <rPr>
        <b/>
        <sz val="10"/>
        <color theme="1"/>
        <rFont val="Verdana"/>
        <family val="2"/>
      </rPr>
      <t>Perform a patient health record update operation by adding identifiers of different types to the patient health record.</t>
    </r>
    <r>
      <rPr>
        <sz val="10"/>
        <color theme="1"/>
        <rFont val="Verdana"/>
        <family val="2"/>
      </rPr>
      <t xml:space="preserve">
a. Verify that software captures and stores all the identifiers of different types.</t>
    </r>
  </si>
  <si>
    <t>The software  SHOULD  support the entry of a Medicare or  DVA card via a card reader.</t>
  </si>
  <si>
    <r>
      <rPr>
        <b/>
        <sz val="10"/>
        <color theme="1"/>
        <rFont val="Verdana"/>
        <family val="2"/>
      </rPr>
      <t>Perform a patient health record update operation:</t>
    </r>
    <r>
      <rPr>
        <sz val="10"/>
        <color theme="1"/>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</si>
  <si>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t>If an IHI is printed out the software SHOULD</t>
    </r>
    <r>
      <rPr>
        <b/>
        <sz val="10"/>
        <color theme="1"/>
        <rFont val="Verdana"/>
        <family val="2"/>
      </rPr>
      <t xml:space="preserve"> </t>
    </r>
    <r>
      <rPr>
        <sz val="10"/>
        <color theme="1"/>
        <rFont val="Verdana"/>
        <family val="2"/>
      </rPr>
      <t xml:space="preserve"> print the IHI as a barcode using the international standard for barcode symbology[ISO24723].  The specific barcode symbology is yet to be defined.</t>
    </r>
  </si>
  <si>
    <r>
      <rPr>
        <b/>
        <sz val="10"/>
        <color theme="1"/>
        <rFont val="Verdana"/>
        <family val="2"/>
      </rPr>
      <t>Perform a patient health record update operation and check if printing is available for IHI:</t>
    </r>
    <r>
      <rPr>
        <sz val="10"/>
        <color theme="1"/>
        <rFont val="Verdana"/>
        <family val="2"/>
      </rPr>
      <t xml:space="preserve">
a. Verify that software prints the IHI as a barcode using the International standards for barcode symbology [ISO24723].</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</si>
  <si>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
    </r>
  </si>
  <si>
    <r>
      <rPr>
        <b/>
        <sz val="10"/>
        <color theme="1"/>
        <rFont val="Verdana"/>
        <family val="2"/>
      </rPr>
      <t>Perform a patient health record update operation and Attempt to update an IHI for a patient health record:</t>
    </r>
    <r>
      <rPr>
        <sz val="10"/>
        <color theme="1"/>
        <rFont val="Verdana"/>
        <family val="2"/>
      </rPr>
      <t xml:space="preserve">
a. Verify that the software displays the first 6 digits of the IHI as "8003 60" and that the first 6 digits are non-editable.</t>
    </r>
  </si>
  <si>
    <r>
      <t xml:space="preserve">The software </t>
    </r>
    <r>
      <rPr>
        <b/>
        <sz val="10"/>
        <color theme="1"/>
        <rFont val="Verdana"/>
        <family val="2"/>
      </rPr>
      <t xml:space="preserve"> </t>
    </r>
    <r>
      <rPr>
        <sz val="10"/>
        <color theme="1"/>
        <rFont val="Verdana"/>
        <family val="2"/>
      </rPr>
      <t>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r>
  </si>
  <si>
    <r>
      <rPr>
        <b/>
        <sz val="10"/>
        <color theme="1"/>
        <rFont val="Verdana"/>
        <family val="2"/>
      </rPr>
      <t>Perform an update operation on a patient health record that is associated with a provisional IHI in the local system, by adding a date of death and save the record:</t>
    </r>
    <r>
      <rPr>
        <sz val="10"/>
        <color theme="1"/>
        <rFont val="Verdana"/>
        <family val="2"/>
      </rPr>
      <t xml:space="preserve">
a. Verify that the software uses the Update Provisional IHI via B2B [TECH.SIS.HI.03] Web service to notify the HI service of the patients date of death.
</t>
    </r>
    <r>
      <rPr>
        <b/>
        <sz val="10"/>
        <color theme="1"/>
        <rFont val="Verdana"/>
        <family val="2"/>
      </rPr>
      <t>Perform an update operation on a patient health record that is associated with verified or unverified IHI in the local system, by adding a date of death and save the record:</t>
    </r>
    <r>
      <rPr>
        <sz val="10"/>
        <color theme="1"/>
        <rFont val="Verdana"/>
        <family val="2"/>
      </rPr>
      <t xml:space="preserve">
b.</t>
    </r>
    <r>
      <rPr>
        <b/>
        <sz val="10"/>
        <color theme="1"/>
        <rFont val="Verdana"/>
        <family val="2"/>
      </rPr>
      <t xml:space="preserve"> </t>
    </r>
    <r>
      <rPr>
        <sz val="10"/>
        <color theme="1"/>
        <rFont val="Verdana"/>
        <family val="2"/>
      </rPr>
      <t>Verify that the software uses the Update IHI via B2B [TECH.SIS.HI.05] Web service to notify the HI service of the patients date of death.</t>
    </r>
  </si>
  <si>
    <r>
      <t xml:space="preserve">The software </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</si>
  <si>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The software keeps a retrievable record of each operator who accessed a healthcare identifier from the HI Service,  where the identifier may have been accessed from a B2B interface.
(The requirement assists healthcare providers in complying with clause</t>
    </r>
    <r>
      <rPr>
        <b/>
        <sz val="10"/>
        <color theme="1"/>
        <rFont val="Verdana"/>
        <family val="2"/>
      </rPr>
      <t xml:space="preserve"> 12 </t>
    </r>
    <r>
      <rPr>
        <sz val="10"/>
        <color theme="1"/>
        <rFont val="Verdana"/>
        <family val="2"/>
      </rPr>
      <t>of the HI regulations [</t>
    </r>
    <r>
      <rPr>
        <b/>
        <sz val="10"/>
        <color theme="1"/>
        <rFont val="Verdana"/>
        <family val="2"/>
      </rPr>
      <t>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</si>
  <si>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health record update operation to access the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</si>
  <si>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When an IHI is stored or updated the software SHOULD  record the source of the IHI as being one of:
- HI Service B2B channel
- Electronic message
- Manual entry (including OCR)</t>
  </si>
  <si>
    <r>
      <rPr>
        <b/>
        <sz val="10"/>
        <color theme="1"/>
        <rFont val="Verdana"/>
        <family val="2"/>
      </rPr>
      <t>Perform a patient health record update operation to access the HI Service:</t>
    </r>
    <r>
      <rPr>
        <sz val="10"/>
        <color theme="1"/>
        <rFont val="Verdana"/>
        <family val="2"/>
      </rPr>
      <t xml:space="preserve">
a. Verify that software records the source of the IHI as one of the following:
- HI Service B2B channel
- Electronic message
- Manual entry (including OCR)</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</si>
  <si>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</si>
  <si>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</si>
  <si>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table.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r>
      <rPr>
        <sz val="10"/>
        <color theme="1"/>
        <rFont val="Verdana"/>
        <family val="2"/>
      </rPr>
      <t xml:space="preserve">
</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</si>
  <si>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t>
    </r>
  </si>
  <si>
    <r>
      <rPr>
        <b/>
        <sz val="10"/>
        <color theme="1"/>
        <rFont val="Verdana"/>
        <family val="2"/>
      </rPr>
      <t>Perform a patient health record update operation and update IHI details of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</si>
  <si>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rPr>
        <b/>
        <sz val="10"/>
        <color theme="1"/>
        <rFont val="Verdana"/>
        <family val="2"/>
      </rPr>
      <t>Perform a patient health record update operation where the current IHI record status is "Verified."</t>
    </r>
    <r>
      <rPr>
        <sz val="10"/>
        <color theme="1"/>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Unverified IHIs, perform a patient health record update operation where the current IHI record status is "Unverified."</t>
    </r>
    <r>
      <rPr>
        <sz val="10"/>
        <color theme="1"/>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Provisional IHIs, perform a patient health record update where the current IHI record status is "Provisional."</t>
    </r>
    <r>
      <rPr>
        <sz val="10"/>
        <color theme="1"/>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</si>
  <si>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</si>
  <si>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
</t>
    </r>
    <r>
      <rPr>
        <b/>
        <sz val="10"/>
        <color theme="1"/>
        <rFont val="Verdana"/>
        <family val="2"/>
      </rPr>
      <t>The local system will need to conform to UC.10 and/or UC.15 in order to meet the validation expectations stated in this requirement).</t>
    </r>
  </si>
  <si>
    <r>
      <t xml:space="preserve">Update a patient record with a verified IHI that is known to the local system so that it returns a resolved information message and a different IHI
</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</si>
  <si>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</si>
  <si>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Status of the verified IHI returned from the HI Service:
Active:   
No change    
Deceased:
A warning MAY be raised
Retired:
The new status SHALL be stored and a warning SHALL be raised. 
Expired:
An alert SHALL be raised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</si>
  <si>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When the local patient record contains an IHI (of any status or record status) and any one of the following attributes in the patient record are updated in the local system: 
• IHI; 
• Medicare Card number and/or IRN 
• DVA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</si>
  <si>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r>
      <rPr>
        <b/>
        <sz val="10"/>
        <color theme="1"/>
        <rFont val="Verdana"/>
        <family val="2"/>
      </rPr>
      <t>Perform a patient health record update operation:</t>
    </r>
    <r>
      <rPr>
        <sz val="10"/>
        <color theme="1"/>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theme="1"/>
        <rFont val="Verdana"/>
        <family val="2"/>
      </rPr>
      <t xml:space="preserve">Perform a patient health record update operation:
</t>
    </r>
    <r>
      <rPr>
        <sz val="10"/>
        <color theme="1"/>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</si>
  <si>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t xml:space="preserve">To ensure that we identify this patient in a manner consistent with the HI Service and to have the most up to date information available for the patient.
</t>
    </r>
    <r>
      <rPr>
        <b/>
        <sz val="9"/>
        <color theme="1"/>
        <rFont val="Verdana"/>
        <family val="2"/>
      </rPr>
      <t>Note:</t>
    </r>
    <r>
      <rPr>
        <sz val="9"/>
        <color theme="1"/>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</si>
  <si>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r>
      <rPr>
        <b/>
        <sz val="10"/>
        <color theme="1"/>
        <rFont val="Verdana"/>
        <family val="2"/>
      </rPr>
      <t>Perform a patient health record update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</si>
  <si>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t>
    </r>
    <r>
      <rPr>
        <sz val="10"/>
        <color theme="1"/>
        <rFont val="Verdana"/>
        <family val="2"/>
      </rPr>
      <t xml:space="preserve"> </t>
    </r>
    <r>
      <rPr>
        <b/>
        <sz val="10"/>
        <color theme="1"/>
        <rFont val="Verdana"/>
        <family val="2"/>
      </rPr>
      <t>general</t>
    </r>
    <r>
      <rPr>
        <sz val="10"/>
        <color theme="1"/>
        <rFont val="Verdana"/>
        <family val="2"/>
      </rPr>
      <t xml:space="preserve">  supporting organisation </t>
    </r>
    <r>
      <rPr>
        <b/>
        <sz val="10"/>
        <color theme="1"/>
        <rFont val="Verdana"/>
        <family val="2"/>
      </rPr>
      <t>(GSO)</t>
    </r>
    <r>
      <rPr>
        <sz val="10"/>
        <color theme="1"/>
        <rFont val="Verdana"/>
        <family val="2"/>
      </rPr>
      <t xml:space="preserve">);
</t>
    </r>
    <r>
      <rPr>
        <b/>
        <sz val="10"/>
        <color theme="1"/>
        <rFont val="Verdana"/>
        <family val="2"/>
      </rPr>
      <t xml:space="preserve">
•	</t>
    </r>
    <r>
      <rPr>
        <sz val="10"/>
        <color theme="1"/>
        <rFont val="Verdana"/>
        <family val="2"/>
      </rPr>
      <t xml:space="preserve">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	the registration number of the </t>
    </r>
    <r>
      <rPr>
        <b/>
        <sz val="10"/>
        <color theme="1"/>
        <rFont val="Verdana"/>
        <family val="2"/>
      </rPr>
      <t xml:space="preserve">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</si>
  <si>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 general</t>
    </r>
    <r>
      <rPr>
        <sz val="10"/>
        <color theme="1"/>
        <rFont val="Verdana"/>
        <family val="2"/>
      </rPr>
      <t xml:space="preserve">  supporting organisation (GSO));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t>
    </r>
    <r>
      <rPr>
        <b/>
        <sz val="10"/>
        <color theme="1"/>
        <rFont val="Verdana"/>
        <family val="2"/>
      </rPr>
      <t>he 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 Note *
The availability of the identifier type is dependent on the nature of each interaction with the HI Service.</t>
    </r>
  </si>
  <si>
    <r>
      <rPr>
        <b/>
        <sz val="10"/>
        <color theme="1"/>
        <rFont val="Verdana"/>
        <family val="2"/>
      </rPr>
      <t>Perform a patient health record update operation so that the IHI is retrieved from the HI service and</t>
    </r>
    <r>
      <rPr>
        <sz val="10"/>
        <color theme="1"/>
        <rFont val="Verdana"/>
        <family val="2"/>
      </rPr>
      <t xml:space="preserve">:
a. Verify that software records a retrievable audit trail.
b. Verify that audit trail records the healthcare identifier.
c. Verify that audit trail records any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</si>
  <si>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CONDITION: Conformance is required for ePrescribing, or the requirement has been ticked as implemented in ICS.</t>
    </r>
    <r>
      <rPr>
        <sz val="10"/>
        <color theme="1"/>
        <rFont val="Verdana"/>
        <family val="2"/>
      </rPr>
      <t xml:space="preserve">
The software SHOULD  be able to conduct an IHI Number search using either the IHI Inquiry Search via B2B web service [TECH.SIS.HI.06] or the IHI Batch Searching via B2B [TECH.SIS.HI.12].</t>
    </r>
  </si>
  <si>
    <r>
      <rPr>
        <b/>
        <sz val="10"/>
        <color theme="1"/>
        <rFont val="Verdana"/>
        <family val="2"/>
      </rPr>
      <t>Perform a patient health record update operation and then search the patient health record using that patient's IHI number:</t>
    </r>
    <r>
      <rPr>
        <sz val="10"/>
        <color theme="1"/>
        <rFont val="Verdana"/>
        <family val="2"/>
      </rPr>
      <t xml:space="preserve">
a. Verify that software conducts an IHI Number search using either the IHI Inquiry Search via B2B web service [TECH.SIS.HI.06] or the IHI Batch Searching via B2B [TECH.SIS.HI.12].</t>
    </r>
  </si>
  <si>
    <r>
      <rPr>
        <b/>
        <sz val="10"/>
        <color theme="1"/>
        <rFont val="Verdana"/>
        <family val="2"/>
      </rPr>
      <t>Perform a patient health record update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</si>
  <si>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color theme="1"/>
        <rFont val="Verdana"/>
        <family val="2"/>
      </rPr>
      <t>CONDITION: Conformance is required for ePrescribing, or has requirement has been ticked as implemented in ICS.</t>
    </r>
    <r>
      <rPr>
        <sz val="10"/>
        <color theme="1"/>
        <rFont val="Verdana"/>
        <family val="2"/>
      </rPr>
      <t xml:space="preserve">
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r>
  </si>
  <si>
    <r>
      <rPr>
        <b/>
        <sz val="10"/>
        <color theme="1"/>
        <rFont val="Verdana"/>
        <family val="2"/>
      </rPr>
      <t>Perform a patient health record update operation to assign an IHI to an existing patient health record that:</t>
    </r>
    <r>
      <rPr>
        <sz val="10"/>
        <color theme="1"/>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</si>
  <si>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r>
      <rPr>
        <b/>
        <sz val="10"/>
        <color theme="1"/>
        <rFont val="Verdana"/>
        <family val="2"/>
      </rPr>
      <t>CONDITION: Conformance is required for ePrescribing, or the requirement has been ticked as implemented in ICS.</t>
    </r>
    <r>
      <rPr>
        <sz val="10"/>
        <color theme="1"/>
        <rFont val="Verdana"/>
        <family val="2"/>
      </rPr>
      <t xml:space="preserve">
The software</t>
    </r>
    <r>
      <rPr>
        <b/>
        <sz val="10"/>
        <color theme="1"/>
        <rFont val="Verdana"/>
        <family val="2"/>
      </rPr>
      <t xml:space="preserve"> </t>
    </r>
    <r>
      <rPr>
        <sz val="10"/>
        <color theme="1"/>
        <rFont val="Verdana"/>
        <family val="2"/>
      </rPr>
      <t xml:space="preserve"> SHOULD  allow the resubmission of the search with amended details when the initial search, as outlined in the IHI Search Types worksheet, for an IHI returns no match.</t>
    </r>
  </si>
  <si>
    <r>
      <rPr>
        <b/>
        <sz val="10"/>
        <color theme="1"/>
        <rFont val="Verdana"/>
        <family val="2"/>
      </rPr>
      <t>In the context of a patient health record update operation:
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
</t>
    </r>
  </si>
  <si>
    <r>
      <rPr>
        <b/>
        <sz val="10"/>
        <color theme="1"/>
        <rFont val="Verdana"/>
        <family val="2"/>
      </rPr>
      <t>Perform a bulk update of IHI details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</si>
  <si>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color theme="1"/>
        <rFont val="Verdana"/>
        <family val="2"/>
      </rPr>
      <t>Perform a bulk update of IHI details so that the software attempts to assign an IHI to a patient record and the same IHI has already been assigned to one or more other records of patients in the local system:</t>
    </r>
    <r>
      <rPr>
        <sz val="10"/>
        <color theme="1"/>
        <rFont val="Verdana"/>
        <family val="2"/>
      </rPr>
      <t xml:space="preserve">
a. Verify that software raises an alert.
</t>
    </r>
  </si>
  <si>
    <r>
      <rPr>
        <b/>
        <sz val="10"/>
        <color theme="1"/>
        <rFont val="Verdana"/>
        <family val="2"/>
      </rPr>
      <t>Perform a bulk update of IHI details so that a new IHI is assigned to the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</si>
  <si>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</si>
  <si>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t xml:space="preserve">A batch file that requests IHIs from the HI Service.
Test Data ID: </t>
    </r>
    <r>
      <rPr>
        <b/>
        <sz val="10"/>
        <color theme="1"/>
        <rFont val="Verdana"/>
        <family val="2"/>
      </rPr>
      <t xml:space="preserve">
SampleBatchFile_Asynchronous.xml or SampleBatchFile_Synchronous.xml</t>
    </r>
  </si>
  <si>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</si>
  <si>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bulk update of IHI details:</t>
    </r>
    <r>
      <rPr>
        <sz val="10"/>
        <color theme="1"/>
        <rFont val="Verdana"/>
        <family val="2"/>
      </rPr>
      <t xml:space="preserve">
a. Verify that software ensures that only one IHI can be assigned</t>
    </r>
    <r>
      <rPr>
        <b/>
        <sz val="10"/>
        <color theme="1"/>
        <rFont val="Verdana"/>
        <family val="2"/>
      </rPr>
      <t xml:space="preserve"> as the current IHI in the local patient record.</t>
    </r>
  </si>
  <si>
    <r>
      <t xml:space="preserve">A batch file that requests IHIs from the HI Service.
Test Data ID: 
</t>
    </r>
    <r>
      <rPr>
        <b/>
        <sz val="10"/>
        <color theme="1"/>
        <rFont val="Verdana"/>
        <family val="2"/>
      </rPr>
      <t>SampleBatchFile_Asynchronous.xml or SampleBatchFile_Synchronous.xml</t>
    </r>
  </si>
  <si>
    <r>
      <rPr>
        <b/>
        <sz val="10"/>
        <color theme="1"/>
        <rFont val="Verdana"/>
        <family val="2"/>
      </rPr>
      <t>Perform a bulk update of IHI details using the B2B channel so that IHIs are retrieved from the HI Service without using IHI number as the search criteria:</t>
    </r>
    <r>
      <rPr>
        <sz val="10"/>
        <color theme="1"/>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</si>
  <si>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t xml:space="preserve">A batch file that contains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</si>
  <si>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</si>
  <si>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When a deceased verified IHI is validated and the HI Service returns the same IHI but with a different number status, the software SHALL</t>
    </r>
    <r>
      <rPr>
        <b/>
        <sz val="10"/>
        <color theme="1"/>
        <rFont val="Verdana"/>
        <family val="2"/>
      </rPr>
      <t xml:space="preserve"> </t>
    </r>
    <r>
      <rPr>
        <sz val="10"/>
        <color theme="1"/>
        <rFont val="Verdana"/>
        <family val="2"/>
      </rPr>
      <t xml:space="preserve">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t>
    </r>
    <r>
      <rPr>
        <b/>
        <sz val="10"/>
        <color theme="1"/>
        <rFont val="Verdana"/>
        <family val="2"/>
      </rPr>
      <t xml:space="preserve"> </t>
    </r>
    <r>
      <rPr>
        <sz val="10"/>
        <color theme="1"/>
        <rFont val="Verdana"/>
        <family val="2"/>
      </rPr>
      <t xml:space="preserve">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 be stored and a warning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 xml:space="preserve">be raised
</t>
    </r>
    <r>
      <rPr>
        <b/>
        <sz val="10"/>
        <color theme="1"/>
        <rFont val="Verdana"/>
        <family val="2"/>
      </rPr>
      <t xml:space="preserve">Expired </t>
    </r>
    <r>
      <rPr>
        <sz val="10"/>
        <color theme="1"/>
        <rFont val="Verdana"/>
        <family val="2"/>
      </rPr>
      <t xml:space="preserve">- An alert SHALL be raised
</t>
    </r>
  </si>
  <si>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</si>
  <si>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t>
    </r>
    <r>
      <rPr>
        <b/>
        <sz val="10"/>
        <color theme="1"/>
        <rFont val="Verdana"/>
        <family val="2"/>
      </rPr>
      <t xml:space="preserve"> </t>
    </r>
    <r>
      <rPr>
        <sz val="10"/>
        <color theme="1"/>
        <rFont val="Verdana"/>
        <family val="2"/>
      </rPr>
      <t xml:space="preserve">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 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</si>
  <si>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If the software supports provisional IHIs:
</t>
    </r>
    <r>
      <rPr>
        <sz val="10"/>
        <color theme="1"/>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</si>
  <si>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color theme="1"/>
        <rFont val="Verdana"/>
        <family val="2"/>
      </rPr>
      <t xml:space="preserve">If the software supports unverified IHIs: </t>
    </r>
    <r>
      <rPr>
        <sz val="10"/>
        <color theme="1"/>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</si>
  <si>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theme="1"/>
        <rFont val="Verdana"/>
        <family val="2"/>
      </rPr>
      <t>If the software does not support unverified IHIs, then perform a bulk update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</si>
  <si>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 xml:space="preserve">A batch file that contains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</si>
  <si>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t>
    </r>
    <r>
      <rPr>
        <b/>
        <sz val="10"/>
        <color theme="1"/>
        <rFont val="Verdana"/>
        <family val="2"/>
      </rPr>
      <t xml:space="preserve"> </t>
    </r>
    <r>
      <rPr>
        <sz val="10"/>
        <color theme="1"/>
        <rFont val="Verdana"/>
        <family val="2"/>
      </rPr>
      <t xml:space="preserve">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t>
    </r>
  </si>
  <si>
    <r>
      <t xml:space="preserve">A batch file that contains an existing patient record with an unverified and active IHI that will return a message with the same IHI # but a different number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</si>
  <si>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either an active unverified or provisional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No change
Deceased: A warning SHALL 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</si>
  <si>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t>
    </r>
    <r>
      <rPr>
        <b/>
        <sz val="10"/>
        <color theme="1"/>
        <rFont val="Verdana"/>
        <family val="2"/>
      </rPr>
      <t xml:space="preserve"> </t>
    </r>
    <r>
      <rPr>
        <sz val="10"/>
        <color theme="1"/>
        <rFont val="Verdana"/>
        <family val="2"/>
      </rPr>
      <t xml:space="preserve">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t>
    </r>
    <r>
      <rPr>
        <b/>
        <sz val="10"/>
        <color theme="1"/>
        <rFont val="Verdana"/>
        <family val="2"/>
      </rPr>
      <t xml:space="preserve"> </t>
    </r>
    <r>
      <rPr>
        <sz val="10"/>
        <color theme="1"/>
        <rFont val="Verdana"/>
        <family val="2"/>
      </rPr>
      <t>SHALL be raised
Deceased: No change
Retired: An alert</t>
    </r>
    <r>
      <rPr>
        <b/>
        <sz val="10"/>
        <color theme="1"/>
        <rFont val="Verdana"/>
        <family val="2"/>
      </rPr>
      <t xml:space="preserve"> </t>
    </r>
    <r>
      <rPr>
        <sz val="10"/>
        <color theme="1"/>
        <rFont val="Verdana"/>
        <family val="2"/>
      </rPr>
      <t xml:space="preserve">SHALL be raised
Expired: The new status SHALL be stored
</t>
    </r>
  </si>
  <si>
    <r>
      <t xml:space="preserve">A batch file that contains 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</si>
  <si>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 xml:space="preserve">
Original record status is provisional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</si>
  <si>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Perform a bulk update of IHI details:</t>
    </r>
    <r>
      <rPr>
        <sz val="10"/>
        <color theme="1"/>
        <rFont val="Verdana"/>
        <family val="2"/>
      </rPr>
      <t xml:space="preserve">
a. Verify that software refreshes IHIs on a batch basis.</t>
    </r>
  </si>
  <si>
    <r>
      <t xml:space="preserve">The software keeps a retrievable record of each operator who accessed a healthcare identifier from the HI Service.
(The requirement assists healthcare providers in complying with clause </t>
    </r>
    <r>
      <rPr>
        <b/>
        <sz val="10"/>
        <color theme="1"/>
        <rFont val="Verdana"/>
        <family val="2"/>
      </rPr>
      <t xml:space="preserve">12 </t>
    </r>
    <r>
      <rPr>
        <sz val="10"/>
        <color theme="1"/>
        <rFont val="Verdana"/>
        <family val="2"/>
      </rPr>
      <t>of the HI regulations [</t>
    </r>
    <r>
      <rPr>
        <b/>
        <sz val="10"/>
        <color theme="1"/>
        <rFont val="Verdana"/>
        <family val="2"/>
      </rPr>
      <t>HIREG2020].</t>
    </r>
    <r>
      <rPr>
        <sz val="10"/>
        <color theme="1"/>
        <rFont val="Verdana"/>
        <family val="2"/>
      </rPr>
      <t xml:space="preserve"> The intent of this requirement is for the software to retain enough traceability information to enable the verification that only authorised Employees access the HI service.)</t>
    </r>
  </si>
  <si>
    <r>
      <rPr>
        <b/>
        <sz val="10"/>
        <color theme="1"/>
        <rFont val="Verdana"/>
        <family val="2"/>
      </rPr>
      <t>Perform a bulk update of IHI details:</t>
    </r>
    <r>
      <rPr>
        <sz val="10"/>
        <color theme="1"/>
        <rFont val="Verdana"/>
        <family val="2"/>
      </rPr>
      <t xml:space="preserve">
a. Verify that software maintains a record of the action, including sufficient identifying details of the operator who initiated the action.</t>
    </r>
  </si>
  <si>
    <r>
      <rPr>
        <b/>
        <sz val="10"/>
        <color theme="1"/>
        <rFont val="Verdana"/>
        <family val="2"/>
      </rPr>
      <t>Perform a bulk update of IHI details:</t>
    </r>
    <r>
      <rPr>
        <sz val="10"/>
        <color theme="1"/>
        <rFont val="Verdana"/>
        <family val="2"/>
      </rPr>
      <t xml:space="preserve">
a. Verify that software records the source of the updated IHIs as being one of:
- HI Service B2B channel
- Electronic message
- Manual entry (including OCR)</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</si>
  <si>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</si>
  <si>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</si>
  <si>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t>
    </r>
    <r>
      <rPr>
        <b/>
        <sz val="10"/>
        <color theme="1"/>
        <rFont val="Verdana"/>
        <family val="2"/>
      </rPr>
      <t xml:space="preserve"> </t>
    </r>
    <r>
      <rPr>
        <sz val="10"/>
        <color theme="1"/>
        <rFont val="Verdana"/>
        <family val="2"/>
      </rPr>
      <t xml:space="preserve">SHOULD be raised, according to the following table.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</si>
  <si>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When assigning a new IHI or updating IHI details in a patient record, the software SHALL store the following:
- the IHI number;
- the IHI number status (Active/Deceased/Retired/Expired/Resolved);
- the date and time of the assignment/update (the assignment time</t>
    </r>
    <r>
      <rPr>
        <b/>
        <sz val="10"/>
        <color theme="1"/>
        <rFont val="Verdana"/>
        <family val="2"/>
      </rPr>
      <t xml:space="preserve"> </t>
    </r>
    <r>
      <rPr>
        <sz val="10"/>
        <color theme="1"/>
        <rFont val="Verdana"/>
        <family val="2"/>
      </rPr>
      <t xml:space="preserve">SHALL be stored in hours and minutes unless the system is capable of more precision).
- the IHI record status (Verified/Unverified/Provisional).
</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</si>
  <si>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 xml:space="preserve">If you don’t have an existing record for the patient, and you are not creating one, then this requirement does not apply. </t>
    </r>
  </si>
  <si>
    <r>
      <rPr>
        <b/>
        <sz val="10"/>
        <color theme="1"/>
        <rFont val="Verdana"/>
        <family val="2"/>
      </rPr>
      <t>Perform a bulk update of IHI details:</t>
    </r>
    <r>
      <rPr>
        <sz val="10"/>
        <color theme="1"/>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</si>
  <si>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t>The software SHALL 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</si>
  <si>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rPr>
        <b/>
        <sz val="10"/>
        <color theme="1"/>
        <rFont val="Verdana"/>
        <family val="2"/>
      </rPr>
      <t xml:space="preserve">Perform a bulk update operation so that an error is generated when accessing the HI Service. :
</t>
    </r>
    <r>
      <rPr>
        <sz val="10"/>
        <color theme="1"/>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</si>
  <si>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t>
    </r>
    <r>
      <rPr>
        <sz val="10"/>
        <color theme="1"/>
        <rFont val="Verdana"/>
        <family val="2"/>
      </rPr>
      <t xml:space="preserve"> </t>
    </r>
    <r>
      <rPr>
        <b/>
        <sz val="10"/>
        <color theme="1"/>
        <rFont val="Verdana"/>
        <family val="2"/>
      </rPr>
      <t>general</t>
    </r>
    <r>
      <rPr>
        <sz val="10"/>
        <color theme="1"/>
        <rFont val="Verdana"/>
        <family val="2"/>
      </rPr>
      <t xml:space="preserve">  supporting organisation</t>
    </r>
    <r>
      <rPr>
        <b/>
        <sz val="10"/>
        <color theme="1"/>
        <rFont val="Verdana"/>
        <family val="2"/>
      </rPr>
      <t xml:space="preserve"> (GSO)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</si>
  <si>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 </t>
    </r>
    <r>
      <rPr>
        <b/>
        <sz val="10"/>
        <color theme="1"/>
        <rFont val="Verdana"/>
        <family val="2"/>
      </rPr>
      <t>(GSO))</t>
    </r>
    <r>
      <rPr>
        <sz val="10"/>
        <color theme="1"/>
        <rFont val="Verdana"/>
        <family val="2"/>
      </rPr>
      <t>;
•	the registration number of the contracted service provider</t>
    </r>
    <r>
      <rPr>
        <b/>
        <sz val="10"/>
        <color theme="1"/>
        <rFont val="Verdana"/>
        <family val="2"/>
      </rPr>
      <t xml:space="preserve"> (CSP) </t>
    </r>
    <r>
      <rPr>
        <sz val="10"/>
        <color theme="1"/>
        <rFont val="Verdana"/>
        <family val="2"/>
      </rPr>
      <t xml:space="preserve">that initiated the request to the HI Service (if invoked by a CSP);
•	the registration number of the </t>
    </r>
    <r>
      <rPr>
        <b/>
        <sz val="10"/>
        <color theme="1"/>
        <rFont val="Verdana"/>
        <family val="2"/>
      </rPr>
      <t xml:space="preserve">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</si>
  <si>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Perform a bulk update of IHI details so that IHIs are retrieved from the HI Service:</t>
    </r>
    <r>
      <rPr>
        <sz val="10"/>
        <color theme="1"/>
        <rFont val="Verdana"/>
        <family val="2"/>
      </rPr>
      <t xml:space="preserve">
a. Verify that software records a retrievable audit trail.
b. Verify that audit trail records the healthcare identifier.
c. Verify that audit trail records any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</si>
  <si>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an operator can determine what action</t>
    </r>
    <r>
      <rPr>
        <b/>
        <sz val="10"/>
        <color theme="1"/>
        <rFont val="Verdana"/>
        <family val="2"/>
      </rPr>
      <t xml:space="preserve"> </t>
    </r>
    <r>
      <rPr>
        <sz val="10"/>
        <color theme="1"/>
        <rFont val="Verdana"/>
        <family val="2"/>
      </rPr>
      <t>SHOULD be taken. 
The new IHI number, IHI status and IHI record status SHALL be stored in the patient record if the IHI number can be validated using local patient demographic data.  
The old IHI</t>
    </r>
    <r>
      <rPr>
        <b/>
        <sz val="10"/>
        <color theme="1"/>
        <rFont val="Verdana"/>
        <family val="2"/>
      </rPr>
      <t xml:space="preserve"> </t>
    </r>
    <r>
      <rPr>
        <sz val="10"/>
        <color theme="1"/>
        <rFont val="Verdana"/>
        <family val="2"/>
      </rPr>
      <t xml:space="preserve">SHALL be moved to the patient record history with a resolved status regardless of the validity of the new IHI.
</t>
    </r>
  </si>
  <si>
    <r>
      <t xml:space="preserve">A batch file that contains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</si>
  <si>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t>
    </r>
    <r>
      <rPr>
        <b/>
        <sz val="10"/>
        <color theme="1"/>
        <rFont val="Verdana"/>
        <family val="2"/>
      </rPr>
      <t xml:space="preserve"> </t>
    </r>
    <r>
      <rPr>
        <sz val="10"/>
        <color theme="1"/>
        <rFont val="Verdana"/>
        <family val="2"/>
      </rPr>
      <t>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an operator can determine what action SHOULD be taken. 
The new IHI number, IHI status and IHI record status SHALL 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
</t>
    </r>
    <r>
      <rPr>
        <b/>
        <sz val="10"/>
        <color theme="1"/>
        <rFont val="Verdana"/>
        <family val="2"/>
      </rPr>
      <t>The local system will need to conform to UC.10 and/or UC.15 in order to meet the validation expectations stated in this requirement</t>
    </r>
    <r>
      <rPr>
        <sz val="10"/>
        <color theme="1"/>
        <rFont val="Verdana"/>
        <family val="2"/>
      </rPr>
      <t>).</t>
    </r>
  </si>
  <si>
    <r>
      <t>When an active and verified IHI is validated and the HI Service returns the same verified IHI but with a different number status, the software SHALL</t>
    </r>
    <r>
      <rPr>
        <b/>
        <sz val="10"/>
        <color theme="1"/>
        <rFont val="Verdana"/>
        <family val="2"/>
      </rPr>
      <t xml:space="preserve"> </t>
    </r>
    <r>
      <rPr>
        <sz val="10"/>
        <color theme="1"/>
        <rFont val="Verdana"/>
        <family val="2"/>
      </rPr>
      <t xml:space="preserve">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</si>
  <si>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A batch file that contains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</si>
  <si>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</si>
  <si>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When the local patient record contains an IHI (of any activity status or record status) and any one of the following identifiers in the patient record are updated in the local system:
• IHI
• Medicare Card number and/or IRN
• DVA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</si>
  <si>
    <r>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t>
    </r>
    <r>
      <rPr>
        <b/>
        <sz val="10"/>
        <color theme="1"/>
        <rFont val="Verdana"/>
        <family val="2"/>
      </rPr>
      <t xml:space="preserve"> </t>
    </r>
    <r>
      <rPr>
        <sz val="10"/>
        <color theme="1"/>
        <rFont val="Verdana"/>
        <family val="2"/>
      </rPr>
      <t>use the updated identifier in the B2B web service request.
(Note: If only the Medicare Card number IRN has been changed, both the existing Medicare Card number and the changed Medicare Card number IRN are to be used in the revalidation request).</t>
    </r>
  </si>
  <si>
    <r>
      <rPr>
        <b/>
        <sz val="10"/>
        <color theme="1"/>
        <rFont val="Verdana"/>
        <family val="2"/>
      </rPr>
      <t>Perform a merge operation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</si>
  <si>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</si>
  <si>
    <r>
      <rPr>
        <b/>
        <sz val="10"/>
        <color theme="1"/>
        <rFont val="Verdana"/>
        <family val="2"/>
      </rPr>
      <t>Perform a merge operation to the patient health records that has at least one IHI in the patient history:</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</si>
  <si>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theme="1"/>
        <rFont val="Verdana"/>
        <family val="2"/>
      </rPr>
      <t>Perform a merge operation:</t>
    </r>
    <r>
      <rPr>
        <sz val="10"/>
        <color theme="1"/>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</si>
  <si>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theme="1"/>
        <rFont val="Verdana"/>
        <family val="2"/>
      </rPr>
      <t>Perform a merge operation so that a new IHI is assigned to the merged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</si>
  <si>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theme="1"/>
        <rFont val="Verdana"/>
        <family val="2"/>
      </rPr>
      <t>Perform a patient merge operation so that an error is generated when attempting to access the HI Service:</t>
    </r>
    <r>
      <rPr>
        <sz val="10"/>
        <color theme="1"/>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</si>
  <si>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</si>
  <si>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color theme="1"/>
        <rFont val="Verdana"/>
        <family val="2"/>
      </rPr>
      <t>Perform a merge operation:</t>
    </r>
    <r>
      <rPr>
        <sz val="10"/>
        <color theme="1"/>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</si>
  <si>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</si>
  <si>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merge operation:</t>
    </r>
    <r>
      <rPr>
        <sz val="10"/>
        <color theme="1"/>
        <rFont val="Verdana"/>
        <family val="2"/>
      </rPr>
      <t xml:space="preserve">
a. Verify that software ensures that only one IHI can be assigned </t>
    </r>
    <r>
      <rPr>
        <b/>
        <sz val="10"/>
        <color theme="1"/>
        <rFont val="Verdana"/>
        <family val="2"/>
      </rPr>
      <t>as the current IHI in the local patient record</t>
    </r>
    <r>
      <rPr>
        <sz val="10"/>
        <color theme="1"/>
        <rFont val="Verdana"/>
        <family val="2"/>
      </rPr>
      <t>.</t>
    </r>
  </si>
  <si>
    <r>
      <t>The software SHALL have the ability to record an audit trail of all healthcare identifiers disclosed by the HI Service regardless of type. The audit trail</t>
    </r>
    <r>
      <rPr>
        <b/>
        <sz val="10"/>
        <color theme="1"/>
        <rFont val="Verdana"/>
        <family val="2"/>
      </rPr>
      <t xml:space="preserve"> </t>
    </r>
    <r>
      <rPr>
        <sz val="10"/>
        <color theme="1"/>
        <rFont val="Verdana"/>
        <family val="2"/>
      </rPr>
      <t xml:space="preserve">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t>
    </r>
    <r>
      <rPr>
        <b/>
        <sz val="10"/>
        <color theme="1"/>
        <rFont val="Verdana"/>
        <family val="2"/>
      </rPr>
      <t xml:space="preserve"> (GSO)</t>
    </r>
    <r>
      <rPr>
        <sz val="10"/>
        <color theme="1"/>
        <rFont val="Verdana"/>
        <family val="2"/>
      </rPr>
      <t xml:space="preserve">);
</t>
    </r>
    <r>
      <rPr>
        <b/>
        <sz val="10"/>
        <color theme="1"/>
        <rFont val="Verdana"/>
        <family val="2"/>
      </rPr>
      <t xml:space="preserve">
</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 </t>
    </r>
    <r>
      <rPr>
        <b/>
        <sz val="10"/>
        <color theme="1"/>
        <rFont val="Verdana"/>
        <family val="2"/>
      </rPr>
      <t>GSO</t>
    </r>
    <r>
      <rPr>
        <sz val="10"/>
        <color theme="1"/>
        <rFont val="Verdana"/>
        <family val="2"/>
      </rPr>
      <t xml:space="preserve"> that initiated the request to the HI Service (if invoked by a GSO);
</t>
    </r>
    <r>
      <rPr>
        <b/>
        <sz val="10"/>
        <color theme="1"/>
        <rFont val="Verdana"/>
        <family val="2"/>
      </rPr>
      <t xml:space="preserve">
</t>
    </r>
    <r>
      <rPr>
        <sz val="10"/>
        <color theme="1"/>
        <rFont val="Verdana"/>
        <family val="2"/>
      </rPr>
      <t xml:space="preserve">•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</si>
  <si>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The software SHALL have the ability to record an audit trail of all healthcare identifiers disclosed by the HI Service regardless of type. The audit trail</t>
    </r>
    <r>
      <rPr>
        <b/>
        <sz val="10"/>
        <color theme="1"/>
        <rFont val="Verdana"/>
        <family val="2"/>
      </rPr>
      <t xml:space="preserve"> </t>
    </r>
    <r>
      <rPr>
        <sz val="10"/>
        <color theme="1"/>
        <rFont val="Verdana"/>
        <family val="2"/>
      </rPr>
      <t xml:space="preserve">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 </t>
    </r>
    <r>
      <rPr>
        <b/>
        <sz val="10"/>
        <color theme="1"/>
        <rFont val="Verdana"/>
        <family val="2"/>
      </rPr>
      <t xml:space="preserve">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</si>
  <si>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Perform a merge operation so that an IHI is retrieved from the HI Service:</t>
    </r>
    <r>
      <rPr>
        <sz val="10"/>
        <color theme="1"/>
        <rFont val="Verdana"/>
        <family val="2"/>
      </rPr>
      <t xml:space="preserve">
a. Verify that software records a retrievable audit trail.
b. Verify that audit trail records the healthcare identifier.
c. Verify that audit trail records any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theme="1"/>
        <rFont val="Verdana"/>
        <family val="2"/>
      </rPr>
      <t xml:space="preserve">* Note *
</t>
    </r>
    <r>
      <rPr>
        <sz val="10"/>
        <color theme="1"/>
        <rFont val="Verdana"/>
        <family val="2"/>
      </rPr>
      <t xml:space="preserve">The availability of the identifier type is dependent on the nature of each interaction with the HI Service. </t>
    </r>
  </si>
  <si>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</si>
  <si>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t xml:space="preserve">Merge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</si>
  <si>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t>
    </r>
    <r>
      <rPr>
        <b/>
        <sz val="10"/>
        <color theme="1"/>
        <rFont val="Verdana"/>
        <family val="2"/>
      </rPr>
      <t xml:space="preserve"> </t>
    </r>
    <r>
      <rPr>
        <sz val="10"/>
        <color theme="1"/>
        <rFont val="Verdana"/>
        <family val="2"/>
      </rPr>
      <t xml:space="preserve">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
</t>
    </r>
    <r>
      <rPr>
        <b/>
        <sz val="10"/>
        <color theme="1"/>
        <rFont val="Verdana"/>
        <family val="2"/>
      </rPr>
      <t>The local system will need to conform to UC.10 and/or UC.15 in order to meet the validation expectations stated in this requirement.</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</si>
  <si>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taken
d. Verify the old IHI is moved to the patient record history with a resolved status regardless of the validity of the new IHI.
</t>
    </r>
    <r>
      <rPr>
        <b/>
        <sz val="10"/>
        <color theme="1"/>
        <rFont val="Verdana"/>
        <family val="2"/>
      </rPr>
      <t xml:space="preserve">
</t>
    </r>
  </si>
  <si>
    <r>
      <t xml:space="preserve">Merge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</si>
  <si>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</si>
  <si>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When an active and verified IHI is validated and the HI Service returns the same verified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</si>
  <si>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r>
      <t xml:space="preserve">Merge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</si>
  <si>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and verified IHI is validated and the HI Service returns the same verified IHI but with a different number status, the software</t>
    </r>
    <r>
      <rPr>
        <b/>
        <sz val="10"/>
        <color theme="1"/>
        <rFont val="Verdana"/>
        <family val="2"/>
      </rPr>
      <t xml:space="preserve"> SHALL </t>
    </r>
    <r>
      <rPr>
        <sz val="10"/>
        <color theme="1"/>
        <rFont val="Verdana"/>
        <family val="2"/>
      </rPr>
      <t xml:space="preserve">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t>
    </r>
    <r>
      <rPr>
        <b/>
        <sz val="10"/>
        <color theme="1"/>
        <rFont val="Verdana"/>
        <family val="2"/>
      </rPr>
      <t xml:space="preserve"> </t>
    </r>
    <r>
      <rPr>
        <sz val="10"/>
        <color theme="1"/>
        <rFont val="Verdana"/>
        <family val="2"/>
      </rPr>
      <t>SHALL be stored and a warning</t>
    </r>
    <r>
      <rPr>
        <b/>
        <sz val="10"/>
        <color theme="1"/>
        <rFont val="Verdana"/>
        <family val="2"/>
      </rPr>
      <t xml:space="preserve"> </t>
    </r>
    <r>
      <rPr>
        <sz val="10"/>
        <color theme="1"/>
        <rFont val="Verdana"/>
        <family val="2"/>
      </rPr>
      <t xml:space="preserve">SHALL be raised. 
</t>
    </r>
    <r>
      <rPr>
        <b/>
        <sz val="10"/>
        <color theme="1"/>
        <rFont val="Verdana"/>
        <family val="2"/>
      </rPr>
      <t>Expired:</t>
    </r>
    <r>
      <rPr>
        <sz val="10"/>
        <color theme="1"/>
        <rFont val="Verdana"/>
        <family val="2"/>
      </rPr>
      <t xml:space="preserve">
An alert SHALL be raised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</si>
  <si>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When a deceased verified IHI is validated and the HI Service returns the same IHI but with a different number status, the software</t>
    </r>
    <r>
      <rPr>
        <b/>
        <sz val="10"/>
        <color theme="1"/>
        <rFont val="Verdana"/>
        <family val="2"/>
      </rPr>
      <t xml:space="preserve"> </t>
    </r>
    <r>
      <rPr>
        <sz val="10"/>
        <color theme="1"/>
        <rFont val="Verdana"/>
        <family val="2"/>
      </rPr>
      <t xml:space="preserve">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</si>
  <si>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</si>
  <si>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</si>
  <si>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Add a valid IHI to a merged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merged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 merged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 merged patient health record:</t>
    </r>
    <r>
      <rPr>
        <sz val="10"/>
        <color theme="1"/>
        <rFont val="Verdana"/>
        <family val="2"/>
      </rPr>
      <t xml:space="preserve">
h. Verify that the software does not store the IHI.
i. Verify that the software alerts the operator.</t>
    </r>
  </si>
  <si>
    <r>
      <rPr>
        <b/>
        <sz val="10"/>
        <color theme="1"/>
        <rFont val="Verdana"/>
        <family val="2"/>
      </rPr>
      <t>If the software supports provisional IHIs:</t>
    </r>
    <r>
      <rPr>
        <sz val="10"/>
        <color theme="1"/>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</si>
  <si>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color theme="1"/>
        <rFont val="Verdana"/>
        <family val="2"/>
      </rPr>
      <t>If the software supports unverified IHIs:</t>
    </r>
    <r>
      <rPr>
        <sz val="10"/>
        <color theme="1"/>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</si>
  <si>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t>If the software supports the manual or OCR input of IHIs, the software 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r>
  </si>
  <si>
    <r>
      <rPr>
        <b/>
        <sz val="10"/>
        <color theme="1"/>
        <rFont val="Verdana"/>
        <family val="2"/>
      </rPr>
      <t>Perform a patient merge operation that asssociates an IHI to the newly merged patient health record that passes the Luhn Check Algorithm but is incorrect for the patient, either by manual entry or OCR input:</t>
    </r>
    <r>
      <rPr>
        <sz val="10"/>
        <color theme="1"/>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theme="1"/>
        <rFont val="Verdana"/>
        <family val="2"/>
      </rPr>
      <t>Perform a patient merge operation that asssociates an IHI to the newly merged patient health record that passes the Luhn Check Algorithm and is correct for the patient, either by manual entry or OCR input:</t>
    </r>
    <r>
      <rPr>
        <sz val="10"/>
        <color theme="1"/>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</si>
  <si>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color theme="1"/>
        <rFont val="Verdana"/>
        <family val="2"/>
      </rPr>
      <t>Perform a patient merge operation:</t>
    </r>
    <r>
      <rPr>
        <sz val="10"/>
        <color theme="1"/>
        <rFont val="Verdana"/>
        <family val="2"/>
      </rPr>
      <t xml:space="preserve">
Print the IHI. 
a. Verify that software prints the IHI as 4*4*4*4 split string.</t>
    </r>
  </si>
  <si>
    <r>
      <rPr>
        <b/>
        <sz val="10"/>
        <color theme="1"/>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color theme="1"/>
        <rFont val="Verdana"/>
        <family val="2"/>
      </rPr>
      <t xml:space="preserve">
a. Verify that the software has the ability to transmit the updated demographic details to the HI Service using the Update IHI via B2B web service [TECH.SIS.HI.05].
</t>
    </r>
    <r>
      <rPr>
        <b/>
        <sz val="10"/>
        <color theme="1"/>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color theme="1"/>
        <rFont val="Verdana"/>
        <family val="2"/>
      </rPr>
      <t xml:space="preserve">
b. Verify that the software has the ability to transmit the updated demographic details to the HI Service using the Update IHI via B2B web service [TECH.SIS.HI.05].
</t>
    </r>
    <r>
      <rPr>
        <b/>
        <sz val="10"/>
        <color theme="1"/>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color theme="1"/>
        <rFont val="Verdana"/>
        <family val="2"/>
      </rPr>
      <t xml:space="preserve">
c. Verify that the software has the ability to transmit the updated demographic details to the HI Service using the Update IHI via B2B web service [TECH.SIS.HI.05].</t>
    </r>
  </si>
  <si>
    <r>
      <rPr>
        <b/>
        <sz val="10"/>
        <color theme="1"/>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color theme="1"/>
        <rFont val="Verdana"/>
        <family val="2"/>
      </rPr>
      <t xml:space="preserve">
a. Verify that software notifies the HI Service via the B2B channel using the Resolve Provisional IHI - Merge Records via B2B web service  [TECH.SIS.HI.08].</t>
    </r>
  </si>
  <si>
    <r>
      <rPr>
        <b/>
        <sz val="10"/>
        <color theme="1"/>
        <rFont val="Verdana"/>
        <family val="2"/>
      </rPr>
      <t>If the software does not support provisional IHIs, then perform a merge operation of IHI details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</si>
  <si>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theme="1"/>
        <rFont val="Verdana"/>
        <family val="2"/>
      </rPr>
      <t>If the software does not support unverified IHIs, then perform a merge operation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</si>
  <si>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 xml:space="preserve">Merge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</si>
  <si>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r>
      <t>If the software stores unverified or provisional IHIs and an unverified or provisional IHI is validated and the HI Service returns a resolved message and a different IHI, the software SHALL NOT</t>
    </r>
    <r>
      <rPr>
        <b/>
        <sz val="10"/>
        <color theme="1"/>
        <rFont val="Verdana"/>
        <family val="2"/>
      </rPr>
      <t xml:space="preserve"> </t>
    </r>
    <r>
      <rPr>
        <sz val="10"/>
        <color theme="1"/>
        <rFont val="Verdana"/>
        <family val="2"/>
      </rPr>
      <t>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t>
    </r>
    <r>
      <rPr>
        <b/>
        <sz val="10"/>
        <color theme="1"/>
        <rFont val="Verdana"/>
        <family val="2"/>
      </rPr>
      <t xml:space="preserve"> </t>
    </r>
    <r>
      <rPr>
        <sz val="10"/>
        <color theme="1"/>
        <rFont val="Verdana"/>
        <family val="2"/>
      </rPr>
      <t>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</si>
  <si>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 xml:space="preserve">
Original record status is unverified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t>
    </r>
  </si>
  <si>
    <r>
      <t xml:space="preserve">Merge an existing patient record with an unverified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</si>
  <si>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 xml:space="preserve">
Original record status is unverified
</t>
    </r>
    <r>
      <rPr>
        <sz val="10"/>
        <color theme="1"/>
        <rFont val="Verdana"/>
        <family val="2"/>
      </rPr>
      <t>I</t>
    </r>
    <r>
      <rPr>
        <u/>
        <sz val="10"/>
        <color theme="1"/>
        <rFont val="Verdana"/>
        <family val="2"/>
      </rPr>
      <t xml:space="preserve">HI status returned from the HI Service:
</t>
    </r>
    <r>
      <rPr>
        <sz val="10"/>
        <color theme="1"/>
        <rFont val="Verdana"/>
        <family val="2"/>
      </rPr>
      <t xml:space="preserve">Active: No change
Deceased: A warning SHALL be raised
Retired: The new status SHALL be stored and a warning SHALL be raised
Expired: The new status SHALL be stored
</t>
    </r>
    <r>
      <rPr>
        <b/>
        <sz val="10"/>
        <color theme="1"/>
        <rFont val="Verdana"/>
        <family val="2"/>
      </rPr>
      <t xml:space="preserve">Original record status is provisional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
    </r>
    <r>
      <rPr>
        <b/>
        <sz val="10"/>
        <color theme="1"/>
        <rFont val="Verdana"/>
        <family val="2"/>
      </rPr>
      <t>The local system will need to conform to UC.10 and/or UC.15 in order to meet the validation expectations stated in this requirement.</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</si>
  <si>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</si>
  <si>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Merge an existing patient record with an unverified and active IHI that will return a message with the same IHI # but a different number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</si>
  <si>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number status, the software SHALL</t>
    </r>
    <r>
      <rPr>
        <b/>
        <sz val="10"/>
        <color theme="1"/>
        <rFont val="Verdana"/>
        <family val="2"/>
      </rPr>
      <t xml:space="preserve"> </t>
    </r>
    <r>
      <rPr>
        <sz val="10"/>
        <color theme="1"/>
        <rFont val="Verdana"/>
        <family val="2"/>
      </rPr>
      <t xml:space="preserve">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t>
    </r>
    <r>
      <rPr>
        <b/>
        <sz val="10"/>
        <color theme="1"/>
        <rFont val="Verdana"/>
        <family val="2"/>
      </rPr>
      <t xml:space="preserve"> </t>
    </r>
    <r>
      <rPr>
        <sz val="10"/>
        <color theme="1"/>
        <rFont val="Verdana"/>
        <family val="2"/>
      </rPr>
      <t xml:space="preserve">SHALL be raised 
Expired: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</si>
  <si>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Perform a merge operation:</t>
    </r>
    <r>
      <rPr>
        <sz val="10"/>
        <color theme="1"/>
        <rFont val="Verdana"/>
        <family val="2"/>
      </rPr>
      <t xml:space="preserve">
a. Verify that software allows manually inputting of the IHI in the merged patient health record.
</t>
    </r>
    <r>
      <rPr>
        <b/>
        <sz val="10"/>
        <color theme="1"/>
        <rFont val="Verdana"/>
        <family val="2"/>
      </rPr>
      <t>Save the patient health record.</t>
    </r>
    <r>
      <rPr>
        <sz val="10"/>
        <color theme="1"/>
        <rFont val="Verdana"/>
        <family val="2"/>
      </rPr>
      <t xml:space="preserve">
</t>
    </r>
    <r>
      <rPr>
        <b/>
        <sz val="10"/>
        <color theme="1"/>
        <rFont val="Verdana"/>
        <family val="2"/>
      </rPr>
      <t>Retrieve the patient health record.</t>
    </r>
    <r>
      <rPr>
        <sz val="10"/>
        <color theme="1"/>
        <rFont val="Verdana"/>
        <family val="2"/>
      </rPr>
      <t xml:space="preserve">
b. Verify that the IHI was saved to the patient health record.</t>
    </r>
  </si>
  <si>
    <r>
      <rPr>
        <b/>
        <sz val="10"/>
        <color theme="1"/>
        <rFont val="Verdana"/>
        <family val="2"/>
      </rPr>
      <t>Perform a patient merge operation that adds or updates a patient's other name:</t>
    </r>
    <r>
      <rPr>
        <sz val="10"/>
        <color theme="1"/>
        <rFont val="Verdana"/>
        <family val="2"/>
      </rPr>
      <t xml:space="preserve">
a. Verify that software correctly captures the patient's other name.
b. Verify that software correctly stores the patient's other name.</t>
    </r>
  </si>
  <si>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t>
    </r>
  </si>
  <si>
    <r>
      <rPr>
        <b/>
        <sz val="10"/>
        <color theme="1"/>
        <rFont val="Verdana"/>
        <family val="2"/>
      </rPr>
      <t>Merge two patient health records with different names into a merged patient health record:</t>
    </r>
    <r>
      <rPr>
        <sz val="10"/>
        <color theme="1"/>
        <rFont val="Verdana"/>
        <family val="2"/>
      </rPr>
      <t xml:space="preserve">
a. Verify that software correctly retains a patient's previous name (family, given and other name) in the patient record history when a new name is recorded for the patient.</t>
    </r>
  </si>
  <si>
    <r>
      <rPr>
        <b/>
        <sz val="10"/>
        <color theme="1"/>
        <rFont val="Verdana"/>
        <family val="2"/>
      </rPr>
      <t>Merge a patient health record that contains identifiers of different types with another patient health record that contains identifiers of different types:</t>
    </r>
    <r>
      <rPr>
        <sz val="10"/>
        <color theme="1"/>
        <rFont val="Verdana"/>
        <family val="2"/>
      </rPr>
      <t xml:space="preserve">
a. Verify that software stores all the identifiers of different types.</t>
    </r>
  </si>
  <si>
    <r>
      <rPr>
        <b/>
        <sz val="10"/>
        <color theme="1"/>
        <rFont val="Verdana"/>
        <family val="2"/>
      </rPr>
      <t>Merge two patient health records for the same patient where each patient health record has a different Verified IHI assigned to it:</t>
    </r>
    <r>
      <rPr>
        <sz val="10"/>
        <color theme="1"/>
        <rFont val="Verdana"/>
        <family val="2"/>
      </rPr>
      <t xml:space="preserve">
a. Verify that software produces a record of the potential duplicate IHIs.</t>
    </r>
  </si>
  <si>
    <r>
      <rPr>
        <b/>
        <sz val="10"/>
        <color theme="1"/>
        <rFont val="Verdana"/>
        <family val="2"/>
      </rPr>
      <t>Perform a merge operation:</t>
    </r>
    <r>
      <rPr>
        <sz val="10"/>
        <color theme="1"/>
        <rFont val="Verdana"/>
        <family val="2"/>
      </rPr>
      <t xml:space="preserve">
a. Verify that software records the source of the updated IHI as being one of:
- HI Service B2B channel
- Electronic message
- Manual entry (including OCR)</t>
    </r>
  </si>
  <si>
    <r>
      <t>If the software stores unverified or provisional IHIs and either an active unverified or provisional IHI is validated and the HI Service returns the same IHI number but with a different IHI record status, either the new IHI record status and IHI status should SHOULD be stored in the patient record or an alert SHOULD should be raised, according to the following table.</t>
    </r>
    <r>
      <rPr>
        <b/>
        <sz val="10"/>
        <color theme="1"/>
        <rFont val="Verdana"/>
        <family val="2"/>
      </rPr>
      <t xml:space="preserve">
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t>
    </r>
    <r>
      <rPr>
        <b/>
        <sz val="10"/>
        <color theme="1"/>
        <rFont val="Verdana"/>
        <family val="2"/>
      </rPr>
      <t xml:space="preserve"> </t>
    </r>
    <r>
      <rPr>
        <sz val="10"/>
        <color theme="1"/>
        <rFont val="Verdana"/>
        <family val="2"/>
      </rPr>
      <t xml:space="preserve">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SHALL</t>
    </r>
    <r>
      <rPr>
        <b/>
        <sz val="10"/>
        <color theme="1"/>
        <rFont val="Verdana"/>
        <family val="2"/>
      </rPr>
      <t xml:space="preserve"> </t>
    </r>
    <r>
      <rPr>
        <sz val="10"/>
        <color theme="1"/>
        <rFont val="Verdana"/>
        <family val="2"/>
      </rPr>
      <t xml:space="preserve">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 be stored
</t>
    </r>
    <r>
      <rPr>
        <b/>
        <sz val="10"/>
        <color theme="1"/>
        <rFont val="Verdana"/>
        <family val="2"/>
      </rPr>
      <t>Unverified:</t>
    </r>
    <r>
      <rPr>
        <sz val="10"/>
        <color theme="1"/>
        <rFont val="Verdana"/>
        <family val="2"/>
      </rPr>
      <t xml:space="preserve"> The new record status SHALL be stored
</t>
    </r>
    <r>
      <rPr>
        <b/>
        <sz val="10"/>
        <color theme="1"/>
        <rFont val="Verdana"/>
        <family val="2"/>
      </rPr>
      <t>Provisional</t>
    </r>
    <r>
      <rPr>
        <sz val="10"/>
        <color theme="1"/>
        <rFont val="Verdana"/>
        <family val="2"/>
      </rPr>
      <t>: No change</t>
    </r>
  </si>
  <si>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</si>
  <si>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t>
    </r>
    <r>
      <rPr>
        <b/>
        <sz val="10"/>
        <color theme="1"/>
        <rFont val="Verdana"/>
        <family val="2"/>
      </rPr>
      <t xml:space="preserve">SHOULD </t>
    </r>
    <r>
      <rPr>
        <sz val="10"/>
        <color theme="1"/>
        <rFont val="Verdana"/>
        <family val="2"/>
      </rPr>
      <t>be stored in the patient record or an alert</t>
    </r>
    <r>
      <rPr>
        <b/>
        <sz val="10"/>
        <color theme="1"/>
        <rFont val="Verdana"/>
        <family val="2"/>
      </rPr>
      <t xml:space="preserve"> SHOULD </t>
    </r>
    <r>
      <rPr>
        <sz val="10"/>
        <color theme="1"/>
        <rFont val="Verdana"/>
        <family val="2"/>
      </rPr>
      <t xml:space="preserve">should be raised, according to the following table.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t>
    </r>
    <r>
      <rPr>
        <b/>
        <sz val="10"/>
        <color theme="1"/>
        <rFont val="Verdana"/>
        <family val="2"/>
      </rPr>
      <t>SHALL</t>
    </r>
    <r>
      <rPr>
        <sz val="10"/>
        <color theme="1"/>
        <rFont val="Verdana"/>
        <family val="2"/>
      </rPr>
      <t xml:space="preserve"> be raised 
</t>
    </r>
    <r>
      <rPr>
        <b/>
        <sz val="10"/>
        <color theme="1"/>
        <rFont val="Verdana"/>
        <family val="2"/>
      </rPr>
      <t xml:space="preserve">
Record status of the original IHI is provisional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 xml:space="preserve">Unverified: </t>
    </r>
    <r>
      <rPr>
        <sz val="10"/>
        <color theme="1"/>
        <rFont val="Verdana"/>
        <family val="2"/>
      </rPr>
      <t xml:space="preserve">The new record status </t>
    </r>
    <r>
      <rPr>
        <b/>
        <sz val="10"/>
        <color theme="1"/>
        <rFont val="Verdana"/>
        <family val="2"/>
      </rPr>
      <t>SHALL</t>
    </r>
    <r>
      <rPr>
        <sz val="10"/>
        <color theme="1"/>
        <rFont val="Verdana"/>
        <family val="2"/>
      </rPr>
      <t xml:space="preserve"> be stored
</t>
    </r>
    <r>
      <rPr>
        <b/>
        <sz val="10"/>
        <color theme="1"/>
        <rFont val="Verdana"/>
        <family val="2"/>
      </rPr>
      <t>Provisional:</t>
    </r>
    <r>
      <rPr>
        <sz val="10"/>
        <color theme="1"/>
        <rFont val="Verdana"/>
        <family val="2"/>
      </rPr>
      <t xml:space="preserve">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</si>
  <si>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User account information stored by the software SHOULD include the ability to record the full name of the operator.</t>
  </si>
  <si>
    <r>
      <t>User account information stored by the software includes the ability to record the full name of the operator.
(Storing the full name of the operator and assists a healthcare provider to comply with clause</t>
    </r>
    <r>
      <rPr>
        <b/>
        <sz val="10"/>
        <color theme="1"/>
        <rFont val="Verdana"/>
        <family val="2"/>
      </rPr>
      <t xml:space="preserve"> 12 </t>
    </r>
    <r>
      <rPr>
        <sz val="10"/>
        <color theme="1"/>
        <rFont val="Verdana"/>
        <family val="2"/>
      </rPr>
      <t xml:space="preserve">of the HI regulations </t>
    </r>
    <r>
      <rPr>
        <b/>
        <sz val="10"/>
        <color theme="1"/>
        <rFont val="Verdana"/>
        <family val="2"/>
      </rPr>
      <t>[HIREG2020</t>
    </r>
    <r>
      <rPr>
        <sz val="10"/>
        <color theme="1"/>
        <rFont val="Verdana"/>
        <family val="2"/>
      </rPr>
      <t>]).</t>
    </r>
  </si>
  <si>
    <r>
      <rPr>
        <b/>
        <sz val="10"/>
        <color theme="1"/>
        <rFont val="Verdana"/>
        <family val="2"/>
      </rPr>
      <t>Log on to the local software:</t>
    </r>
    <r>
      <rPr>
        <sz val="10"/>
        <color theme="1"/>
        <rFont val="Verdana"/>
        <family val="2"/>
      </rPr>
      <t xml:space="preserve">
View the user account information.
a. Verify that software includes the ability to record the full name of the operator.</t>
    </r>
  </si>
  <si>
    <r>
      <rPr>
        <b/>
        <sz val="10"/>
        <color theme="1"/>
        <rFont val="Verdana"/>
        <family val="2"/>
      </rPr>
      <t xml:space="preserve">Perform each operation below and verify log entries in the local software for: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 xml:space="preserve">
Operations:
</t>
    </r>
    <r>
      <rPr>
        <sz val="10"/>
        <color theme="1"/>
        <rFont val="Verdana"/>
        <family val="2"/>
      </rPr>
      <t xml:space="preserve">Perform an operation against an Organisation network Entity in the HI Service which causes an error to be returned
</t>
    </r>
    <r>
      <rPr>
        <b/>
        <sz val="10"/>
        <color theme="1"/>
        <rFont val="Verdana"/>
        <family val="2"/>
      </rPr>
      <t xml:space="preserve">
Assess for applicable errors stipulated in:
</t>
    </r>
    <r>
      <rPr>
        <sz val="10"/>
        <color theme="1"/>
        <rFont val="Verdana"/>
        <family val="2"/>
      </rPr>
      <t xml:space="preserve">- TECH.SIS.HI13, 14, 15, 16, 17, 18
</t>
    </r>
    <r>
      <rPr>
        <b/>
        <sz val="10"/>
        <color theme="1"/>
        <rFont val="Verdana"/>
        <family val="2"/>
      </rPr>
      <t xml:space="preserve">
</t>
    </r>
    <r>
      <rPr>
        <sz val="9"/>
        <rFont val="Verdana"/>
        <family val="2"/>
      </rPr>
      <t/>
    </r>
  </si>
  <si>
    <t xml:space="preserve">Healthcare provider identifiers (individual and organisation) that meet evaluation methods 'a' through to 'e'
       </t>
  </si>
  <si>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</si>
  <si>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r>
      <rPr>
        <b/>
        <sz val="10"/>
        <color theme="1"/>
        <rFont val="Verdana"/>
        <family val="2"/>
      </rPr>
      <t xml:space="preserve">Perform a validate of the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</si>
  <si>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</si>
  <si>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</si>
  <si>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The Manual or OCR input of any healthcare provider identifiers (individual and organisation)
</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</si>
  <si>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r>
  </si>
  <si>
    <r>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t>
    </r>
    <r>
      <rPr>
        <b/>
        <sz val="10"/>
        <color theme="1"/>
        <rFont val="Verdana"/>
        <family val="2"/>
      </rPr>
      <t xml:space="preserve"> </t>
    </r>
    <r>
      <rPr>
        <sz val="10"/>
        <color theme="1"/>
        <rFont val="Verdana"/>
        <family val="2"/>
      </rPr>
      <t>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</si>
  <si>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</si>
  <si>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color theme="1"/>
        <rFont val="Verdana"/>
        <family val="2"/>
      </rPr>
      <t xml:space="preserve">
Healthcare Provider Identifier Individual (HPI-I) details include:</t>
    </r>
    <r>
      <rPr>
        <sz val="10"/>
        <color theme="1"/>
        <rFont val="Verdana"/>
        <family val="2"/>
      </rPr>
      <t xml:space="preserve">
• HPI-I number or
• Family name
• Given name(s)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</si>
  <si>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Provider using their HPI-I number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or 18
</t>
    </r>
    <r>
      <rPr>
        <b/>
        <sz val="10"/>
        <color theme="1"/>
        <rFont val="Verdana"/>
        <family val="2"/>
      </rPr>
      <t>Suggestions - do one or more of the following:</t>
    </r>
    <r>
      <rPr>
        <sz val="10"/>
        <color theme="1"/>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</si>
  <si>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r>
      <t>The software SHALL have the ability to record an audit trail of all healthcare identifiers disclosed by the HI Service regardless of type. The audit trail</t>
    </r>
    <r>
      <rPr>
        <b/>
        <sz val="10"/>
        <color theme="1"/>
        <rFont val="Verdana"/>
        <family val="2"/>
      </rPr>
      <t xml:space="preserve"> </t>
    </r>
    <r>
      <rPr>
        <sz val="10"/>
        <color theme="1"/>
        <rFont val="Verdana"/>
        <family val="2"/>
      </rPr>
      <t xml:space="preserve">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 general</t>
    </r>
    <r>
      <rPr>
        <sz val="10"/>
        <color theme="1"/>
        <rFont val="Verdana"/>
        <family val="2"/>
      </rPr>
      <t xml:space="preserve">  supporting organisation </t>
    </r>
    <r>
      <rPr>
        <b/>
        <sz val="10"/>
        <color theme="1"/>
        <rFont val="Verdana"/>
        <family val="2"/>
      </rPr>
      <t>(GSO)</t>
    </r>
    <r>
      <rPr>
        <sz val="10"/>
        <color theme="1"/>
        <rFont val="Verdana"/>
        <family val="2"/>
      </rPr>
      <t>);
•	the registration number of the contracted service provider</t>
    </r>
    <r>
      <rPr>
        <b/>
        <sz val="10"/>
        <color theme="1"/>
        <rFont val="Verdana"/>
        <family val="2"/>
      </rPr>
      <t xml:space="preserve"> (CSP) </t>
    </r>
    <r>
      <rPr>
        <sz val="10"/>
        <color theme="1"/>
        <rFont val="Verdana"/>
        <family val="2"/>
      </rPr>
      <t>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t>
    </r>
    <r>
      <rPr>
        <b/>
        <sz val="10"/>
        <color theme="1"/>
        <rFont val="Verdana"/>
        <family val="2"/>
      </rPr>
      <t xml:space="preserve">
</t>
    </r>
    <r>
      <rPr>
        <sz val="10"/>
        <color theme="1"/>
        <rFont val="Verdana"/>
        <family val="2"/>
      </rPr>
      <t xml:space="preserve">•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
    </r>
  </si>
  <si>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 xml:space="preserve">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 (GSO));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</si>
  <si>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color theme="1"/>
        <rFont val="Verdana"/>
        <family val="2"/>
      </rPr>
      <t xml:space="preserve">
• HPI-I number (16-digit number);
• Healthcare Provider Individual’s Family Name;
• Healthcare Provider Individual’s Given Name (if available);
• Any local healthcare provider ID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</si>
  <si>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</si>
  <si>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 :</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</si>
  <si>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developers</t>
    </r>
    <r>
      <rPr>
        <sz val="10"/>
        <color theme="1"/>
        <rFont val="Verdana"/>
        <family val="2"/>
      </rPr>
      <t xml:space="preserve"> transition to automated processes for all types of healthcare identifiers.)</t>
    </r>
  </si>
  <si>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Provider which includes errors being returned from the HI Service
</t>
    </r>
    <r>
      <rPr>
        <b/>
        <sz val="10"/>
        <color theme="1"/>
        <rFont val="Verdana"/>
        <family val="2"/>
      </rPr>
      <t xml:space="preserve">Assess for applicable errors stipulated in:
</t>
    </r>
    <r>
      <rPr>
        <sz val="10"/>
        <color theme="1"/>
        <rFont val="Verdana"/>
        <family val="2"/>
      </rPr>
      <t>TECH.SIS.HI15, TECH.SIS.HI31, TECH.SIS.HI33
S</t>
    </r>
    <r>
      <rPr>
        <b/>
        <sz val="10"/>
        <color theme="1"/>
        <rFont val="Verdana"/>
        <family val="2"/>
      </rPr>
      <t>uggestions - do one or more of the following:</t>
    </r>
    <r>
      <rPr>
        <sz val="10"/>
        <color theme="1"/>
        <rFont val="Verdana"/>
        <family val="2"/>
      </rPr>
      <t xml:space="preserve">
Attempt to retrieve/verify a provider that is not listed in the HI Test data
</t>
    </r>
  </si>
  <si>
    <r>
      <t>The software SHALL</t>
    </r>
    <r>
      <rPr>
        <b/>
        <sz val="10"/>
        <color theme="1"/>
        <rFont val="Verdana"/>
        <family val="2"/>
      </rPr>
      <t xml:space="preserve"> </t>
    </r>
    <r>
      <rPr>
        <sz val="10"/>
        <color theme="1"/>
        <rFont val="Verdana"/>
        <family val="2"/>
      </rPr>
      <t xml:space="preserve">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 general</t>
    </r>
    <r>
      <rPr>
        <sz val="10"/>
        <color theme="1"/>
        <rFont val="Verdana"/>
        <family val="2"/>
      </rPr>
      <t xml:space="preserve">  supporting organisation </t>
    </r>
    <r>
      <rPr>
        <b/>
        <sz val="10"/>
        <color theme="1"/>
        <rFont val="Verdana"/>
        <family val="2"/>
      </rPr>
      <t>(GSO)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
    </r>
  </si>
  <si>
    <r>
      <t>The software</t>
    </r>
    <r>
      <rPr>
        <b/>
        <sz val="10"/>
        <color theme="1"/>
        <rFont val="Verdana"/>
        <family val="2"/>
      </rPr>
      <t xml:space="preserve"> </t>
    </r>
    <r>
      <rPr>
        <sz val="10"/>
        <color theme="1"/>
        <rFont val="Verdana"/>
        <family val="2"/>
      </rPr>
      <t xml:space="preserve">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 </t>
    </r>
    <r>
      <rPr>
        <b/>
        <sz val="10"/>
        <color theme="1"/>
        <rFont val="Verdana"/>
        <family val="2"/>
      </rPr>
      <t xml:space="preserve">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</si>
  <si>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Perform each operation below and verify that:</t>
    </r>
    <r>
      <rPr>
        <sz val="10"/>
        <color theme="1"/>
        <rFont val="Verdana"/>
        <family val="2"/>
      </rPr>
      <t xml:space="preserve">
a. Verify that the software has the ability to record an audit trail of HIs disclosed by HI Service regardless of type and the audit trails are retrievable.
b. Verify that audit trail records the healthcare identifier.
c. Verify that audit trail records associated local provider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retrieve/validate the details of a Healthcare Provider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</si>
  <si>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For the following operations:</t>
    </r>
    <r>
      <rPr>
        <sz val="10"/>
        <color theme="1"/>
        <rFont val="Verdana"/>
        <family val="2"/>
      </rPr>
      <t xml:space="preserve">
a. Verify that the system has the capability to validate HPI-Is described in the HI Service system interface specification TECH.SIS.HI.15, 17, 31 or 33.
</t>
    </r>
    <r>
      <rPr>
        <b/>
        <sz val="10"/>
        <color theme="1"/>
        <rFont val="Verdana"/>
        <family val="2"/>
      </rPr>
      <t>Operations :</t>
    </r>
    <r>
      <rPr>
        <sz val="10"/>
        <color theme="1"/>
        <rFont val="Verdana"/>
        <family val="2"/>
      </rPr>
      <t xml:space="preserve">
Perform an operation to validate the details of a Healthcare Provider using their HPI-I number in the HI Service
</t>
    </r>
  </si>
  <si>
    <r>
      <rPr>
        <b/>
        <sz val="10"/>
        <color theme="1"/>
        <rFont val="Verdana"/>
        <family val="2"/>
      </rPr>
      <t xml:space="preserve">Update a provider record with a HPI-I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HPI-I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HPI-I that is known to the local system so that it returns a resolved information message and a different  HPI-I:</t>
    </r>
    <r>
      <rPr>
        <sz val="10"/>
        <color theme="1"/>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t>
    </r>
    <r>
      <rPr>
        <b/>
        <sz val="10"/>
        <color theme="1"/>
        <rFont val="Verdana"/>
        <family val="2"/>
      </rPr>
      <t>SHOULD</t>
    </r>
    <r>
      <rPr>
        <sz val="10"/>
        <color theme="1"/>
        <rFont val="Verdana"/>
        <family val="2"/>
      </rPr>
      <t xml:space="preserve"> be taken.
</t>
    </r>
  </si>
  <si>
    <r>
      <t xml:space="preserve">If the </t>
    </r>
    <r>
      <rPr>
        <b/>
        <sz val="10"/>
        <color theme="1"/>
        <rFont val="Verdana"/>
        <family val="2"/>
      </rPr>
      <t xml:space="preserve">software maintains a record for one or more local healthcare provider individuals and the </t>
    </r>
    <r>
      <rPr>
        <sz val="10"/>
        <color theme="1"/>
        <rFont val="Verdana"/>
        <family val="2"/>
      </rPr>
      <t xml:space="preserve">name associated with a HPI-I is changed in the local system then the software </t>
    </r>
    <r>
      <rPr>
        <b/>
        <sz val="10"/>
        <color theme="1"/>
        <rFont val="Verdana"/>
        <family val="2"/>
      </rPr>
      <t xml:space="preserve">SHALL validate </t>
    </r>
    <r>
      <rPr>
        <sz val="10"/>
        <color theme="1"/>
        <rFont val="Verdana"/>
        <family val="2"/>
      </rPr>
      <t>the HPI-I with the new demographic data.  If the validation fails, then the software</t>
    </r>
    <r>
      <rPr>
        <b/>
        <sz val="10"/>
        <color theme="1"/>
        <rFont val="Verdana"/>
        <family val="2"/>
      </rPr>
      <t xml:space="preserve"> SHALL</t>
    </r>
    <r>
      <rPr>
        <sz val="10"/>
        <color theme="1"/>
        <rFont val="Verdana"/>
        <family val="2"/>
      </rPr>
      <t xml:space="preserve"> raise an alert against the HPI-I.</t>
    </r>
  </si>
  <si>
    <r>
      <t xml:space="preserve">If the </t>
    </r>
    <r>
      <rPr>
        <b/>
        <sz val="10"/>
        <color theme="1"/>
        <rFont val="Verdana"/>
        <family val="2"/>
      </rPr>
      <t>software maintains a record for one or more local healthcare provider individuals and the</t>
    </r>
    <r>
      <rPr>
        <sz val="10"/>
        <color theme="1"/>
        <rFont val="Verdana"/>
        <family val="2"/>
      </rPr>
      <t xml:space="preserve"> name associated with a HPI-I is changed then the software </t>
    </r>
    <r>
      <rPr>
        <b/>
        <sz val="10"/>
        <color theme="1"/>
        <rFont val="Verdana"/>
        <family val="2"/>
      </rPr>
      <t>SHALL</t>
    </r>
    <r>
      <rPr>
        <sz val="10"/>
        <color theme="1"/>
        <rFont val="Verdana"/>
        <family val="2"/>
      </rPr>
      <t xml:space="preserve"> validate the HPI-I with the new demographic data.  If the validation fails, then the software </t>
    </r>
    <r>
      <rPr>
        <b/>
        <sz val="10"/>
        <color theme="1"/>
        <rFont val="Verdana"/>
        <family val="2"/>
      </rPr>
      <t>SHALL</t>
    </r>
    <r>
      <rPr>
        <sz val="10"/>
        <color theme="1"/>
        <rFont val="Verdana"/>
        <family val="2"/>
      </rPr>
      <t xml:space="preserve"> reject the new demographic data or raise an alert against the HPI-I.
(</t>
    </r>
    <r>
      <rPr>
        <b/>
        <sz val="10"/>
        <color theme="1"/>
        <rFont val="Verdana"/>
        <family val="2"/>
      </rPr>
      <t>Some software does not allow the name associated with the HPI-I to be edited and therefore cannot be changed.
This requirement enables gateway systems to pass-through HPI-Is without storing data locally.</t>
    </r>
    <r>
      <rPr>
        <sz val="10"/>
        <color theme="1"/>
        <rFont val="Verdana"/>
        <family val="2"/>
      </rPr>
      <t>)</t>
    </r>
  </si>
  <si>
    <r>
      <rPr>
        <b/>
        <sz val="10"/>
        <color theme="1"/>
        <rFont val="Verdana"/>
        <family val="2"/>
      </rPr>
      <t>Update the family name that is associated with an active HPI-I.</t>
    </r>
    <r>
      <rPr>
        <sz val="10"/>
        <color theme="1"/>
        <rFont val="Verdana"/>
        <family val="2"/>
      </rPr>
      <t xml:space="preserve">
a. Verify that software allows the operator to revalidate the HPI-I to get the up-to-date HPI-I information.
b. Verify that the software raises an alert if the revalidation fails.
</t>
    </r>
  </si>
  <si>
    <r>
      <rPr>
        <b/>
        <sz val="10"/>
        <color theme="1"/>
        <rFont val="Verdana"/>
        <family val="2"/>
      </rPr>
      <t>If the software supports the manual or OCR input of any healthcare provider identifiers (individual and organisation) :</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</si>
  <si>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</si>
  <si>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</si>
  <si>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r>
      <t>The software</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support the manual entry of all types of healthcare provider identifiers (HPI-Is, HPI-Os).</t>
    </r>
  </si>
  <si>
    <r>
      <rPr>
        <b/>
        <sz val="10"/>
        <color theme="1"/>
        <rFont val="Verdana"/>
        <family val="2"/>
      </rPr>
      <t>For each operation below verify the following items:</t>
    </r>
    <r>
      <rPr>
        <sz val="10"/>
        <color theme="1"/>
        <rFont val="Verdana"/>
        <family val="2"/>
      </rPr>
      <t xml:space="preserve">
a. Verify that the software supports the manual entry of a HPI-I or both.
</t>
    </r>
    <r>
      <rPr>
        <b/>
        <sz val="10"/>
        <color theme="1"/>
        <rFont val="Verdana"/>
        <family val="2"/>
      </rPr>
      <t xml:space="preserve">
</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</si>
  <si>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</si>
  <si>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</si>
  <si>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 </t>
    </r>
    <r>
      <rPr>
        <b/>
        <sz val="10"/>
        <color theme="1"/>
        <rFont val="Verdana"/>
        <family val="2"/>
      </rPr>
      <t>(GSO)</t>
    </r>
    <r>
      <rPr>
        <sz val="10"/>
        <color theme="1"/>
        <rFont val="Verdana"/>
        <family val="2"/>
      </rPr>
      <t xml:space="preserve">);
•	the registration number of the contracted service provider (CSP) that initiated the request to the HI Service (if invoked by a CSP);
•	the registration number of the </t>
    </r>
    <r>
      <rPr>
        <b/>
        <sz val="10"/>
        <color theme="1"/>
        <rFont val="Verdana"/>
        <family val="2"/>
      </rPr>
      <t xml:space="preserve">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</si>
  <si>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t>
    </r>
    <r>
      <rPr>
        <b/>
        <sz val="10"/>
        <color theme="1"/>
        <rFont val="Verdana"/>
        <family val="2"/>
      </rPr>
      <t xml:space="preserve"> (GSO)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 </t>
    </r>
    <r>
      <rPr>
        <b/>
        <sz val="10"/>
        <color theme="1"/>
        <rFont val="Verdana"/>
        <family val="2"/>
      </rPr>
      <t xml:space="preserve">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</si>
  <si>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t>
    </r>
    <r>
      <rPr>
        <b/>
        <sz val="10"/>
        <color theme="1"/>
        <rFont val="Verdana"/>
        <family val="2"/>
      </rPr>
      <t xml:space="preserve"> </t>
    </r>
    <r>
      <rPr>
        <sz val="10"/>
        <color theme="1"/>
        <rFont val="Verdana"/>
        <family val="2"/>
      </rPr>
      <t>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</si>
  <si>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t>The software</t>
    </r>
    <r>
      <rPr>
        <b/>
        <sz val="10"/>
        <color theme="1"/>
        <rFont val="Verdana"/>
        <family val="2"/>
      </rPr>
      <t xml:space="preserve"> SHOULD </t>
    </r>
    <r>
      <rPr>
        <sz val="10"/>
        <color theme="1"/>
        <rFont val="Verdana"/>
        <family val="2"/>
      </rPr>
      <t xml:space="preserve">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
    </r>
  </si>
  <si>
    <r>
      <t>The software</t>
    </r>
    <r>
      <rPr>
        <b/>
        <sz val="10"/>
        <color theme="1"/>
        <rFont val="Verdana"/>
        <family val="2"/>
      </rPr>
      <t xml:space="preserve"> </t>
    </r>
    <r>
      <rPr>
        <sz val="10"/>
        <color theme="1"/>
        <rFont val="Verdana"/>
        <family val="2"/>
      </rPr>
      <t xml:space="preserve">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</si>
  <si>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t>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</si>
  <si>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</si>
  <si>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color theme="1"/>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color theme="1"/>
        <rFont val="Verdana"/>
        <family val="2"/>
      </rPr>
      <t xml:space="preserve">
• HPI-O number (16-digit number)
• Healthcare Provider Organisation Name
• Organisation Address</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</si>
  <si>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HPI-I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 provider known not to be listed in the HI Test Data for a NO MATCH RETURNED error.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</si>
  <si>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 general</t>
    </r>
    <r>
      <rPr>
        <sz val="10"/>
        <color theme="1"/>
        <rFont val="Verdana"/>
        <family val="2"/>
      </rPr>
      <t xml:space="preserve">  supporting organisation</t>
    </r>
    <r>
      <rPr>
        <b/>
        <sz val="10"/>
        <color theme="1"/>
        <rFont val="Verdana"/>
        <family val="2"/>
      </rPr>
      <t xml:space="preserve"> (GSO)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</si>
  <si>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supporting organisation (GSO));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 </t>
    </r>
    <r>
      <rPr>
        <b/>
        <sz val="10"/>
        <color theme="1"/>
        <rFont val="Verdana"/>
        <family val="2"/>
      </rPr>
      <t>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</si>
  <si>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 xml:space="preserve">Perform a search for a HPI-I in the HI Service HPD: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t>
    </r>
    <r>
      <rPr>
        <b/>
        <sz val="10"/>
        <color theme="1"/>
        <rFont val="Verdana"/>
        <family val="2"/>
      </rPr>
      <t xml:space="preserve">Perform a search for a HPI-I in the HI Service HPD that returns a no match message: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HPI-I in the HI Service HPD that returns an error message:
</t>
    </r>
    <r>
      <rPr>
        <sz val="10"/>
        <color theme="1"/>
        <rFont val="Verdana"/>
        <family val="2"/>
      </rPr>
      <t>a. Verify the software validates any individual healthcare provider identifier thus input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returns an error message, the software alerts the local operator and does not allow the healthcare identifier(s) to be stored or used in the local system.</t>
    </r>
  </si>
  <si>
    <r>
      <rPr>
        <b/>
        <sz val="10"/>
        <color theme="1"/>
        <rFont val="Verdana"/>
        <family val="2"/>
      </rPr>
      <t xml:space="preserve">For each operation below verify the following items:
</t>
    </r>
    <r>
      <rPr>
        <sz val="10"/>
        <color theme="1"/>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color theme="1"/>
        <rFont val="Verdana"/>
        <family val="2"/>
      </rPr>
      <t xml:space="preserve">Operations:
</t>
    </r>
    <r>
      <rPr>
        <sz val="10"/>
        <color theme="1"/>
        <rFont val="Verdana"/>
        <family val="2"/>
      </rPr>
      <t xml:space="preserve">Perform a search for a HPI-I in the HI Service HPD
</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</si>
  <si>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</si>
  <si>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r>
  </si>
  <si>
    <r>
      <rPr>
        <b/>
        <sz val="10"/>
        <color theme="1"/>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color theme="1"/>
        <rFont val="Verdana"/>
        <family val="2"/>
      </rPr>
      <t xml:space="preserve">
a. Display all matches returned in the HI Service
b. Enables the selection of a single HPI-I record by the operator
c. Has the ability to resubmit the search according to modified criteria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</si>
  <si>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 general  </t>
    </r>
    <r>
      <rPr>
        <sz val="10"/>
        <color theme="1"/>
        <rFont val="Verdana"/>
        <family val="2"/>
      </rPr>
      <t>supporting organisation</t>
    </r>
    <r>
      <rPr>
        <b/>
        <sz val="10"/>
        <color theme="1"/>
        <rFont val="Verdana"/>
        <family val="2"/>
      </rPr>
      <t xml:space="preserve"> (GSO))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</si>
  <si>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The software SHALL</t>
    </r>
    <r>
      <rPr>
        <b/>
        <sz val="10"/>
        <color theme="1"/>
        <rFont val="Verdana"/>
        <family val="2"/>
      </rPr>
      <t xml:space="preserve"> </t>
    </r>
    <r>
      <rPr>
        <sz val="10"/>
        <color theme="1"/>
        <rFont val="Verdana"/>
        <family val="2"/>
      </rPr>
      <t>have the ability to record an audit trail of all healthcare identifiers disclosed by the HI Service regardless of type. The audit trail SHALL be retrievable.
The audit trail SHALL</t>
    </r>
    <r>
      <rPr>
        <b/>
        <sz val="10"/>
        <color theme="1"/>
        <rFont val="Verdana"/>
        <family val="2"/>
      </rPr>
      <t xml:space="preserve"> </t>
    </r>
    <r>
      <rPr>
        <sz val="10"/>
        <color theme="1"/>
        <rFont val="Verdana"/>
        <family val="2"/>
      </rPr>
      <t>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 general  </t>
    </r>
    <r>
      <rPr>
        <sz val="10"/>
        <color theme="1"/>
        <rFont val="Verdana"/>
        <family val="2"/>
      </rPr>
      <t>supporting organisation</t>
    </r>
    <r>
      <rPr>
        <b/>
        <sz val="10"/>
        <color theme="1"/>
        <rFont val="Verdana"/>
        <family val="2"/>
      </rPr>
      <t xml:space="preserve"> (GSO)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t>
    </r>
    <r>
      <rPr>
        <b/>
        <sz val="10"/>
        <color theme="1"/>
        <rFont val="Verdana"/>
        <family val="2"/>
      </rPr>
      <t xml:space="preserve"> 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</si>
  <si>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 xml:space="preserve">Perform a search for a HPI-O in the HI Service HPD: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color theme="1"/>
        <rFont val="Verdana"/>
        <family val="2"/>
      </rPr>
      <t xml:space="preserve">Perform a search for a HPI-O in the HI Service HPD that returns a no match message: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HPI-O in the HI Service HPD that returns an error message:
</t>
    </r>
    <r>
      <rPr>
        <sz val="10"/>
        <color theme="1"/>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</si>
  <si>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r>
      <rPr>
        <b/>
        <sz val="10"/>
        <color theme="1"/>
        <rFont val="Verdana"/>
        <family val="2"/>
      </rPr>
      <t xml:space="preserve">For each operation below verify the following items:
</t>
    </r>
    <r>
      <rPr>
        <sz val="10"/>
        <color theme="1"/>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color theme="1"/>
        <rFont val="Verdana"/>
        <family val="2"/>
      </rPr>
      <t xml:space="preserve">
Operations:</t>
    </r>
    <r>
      <rPr>
        <sz val="10"/>
        <color theme="1"/>
        <rFont val="Verdana"/>
        <family val="2"/>
      </rPr>
      <t xml:space="preserve">
Perform a search for a HPI-O in the HI Service HPD.
</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</si>
  <si>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t>
    </r>
  </si>
  <si>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color theme="1"/>
        <rFont val="Verdana"/>
        <family val="2"/>
      </rPr>
      <t xml:space="preserve">
a. Display all matches returned in the HI Service
b. Enables the selection of a single HPI-I/HPI-O record by the operator
c. Has the ability to resubmit the search according to modified criteria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</si>
  <si>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Suggestions are:</t>
    </r>
    <r>
      <rPr>
        <sz val="10"/>
        <color theme="1"/>
        <rFont val="Verdana"/>
        <family val="2"/>
      </rPr>
      <t xml:space="preserve">
Attempt to verify an organisation that is not listed in the HI Test data</t>
    </r>
  </si>
  <si>
    <r>
      <t xml:space="preserve">The software SHALL have the ability to record an audit trail of all healthcare identifiers disclosed by the HI Service regardless of type. The audit trail </t>
    </r>
    <r>
      <rPr>
        <b/>
        <sz val="10"/>
        <color theme="1"/>
        <rFont val="Verdana"/>
        <family val="2"/>
      </rPr>
      <t xml:space="preserve">SHALL </t>
    </r>
    <r>
      <rPr>
        <sz val="10"/>
        <color theme="1"/>
        <rFont val="Verdana"/>
        <family val="2"/>
      </rPr>
      <t>be retrievable.
The audit trail SHALL</t>
    </r>
    <r>
      <rPr>
        <b/>
        <sz val="10"/>
        <color theme="1"/>
        <rFont val="Verdana"/>
        <family val="2"/>
      </rPr>
      <t xml:space="preserve"> </t>
    </r>
    <r>
      <rPr>
        <sz val="10"/>
        <color theme="1"/>
        <rFont val="Verdana"/>
        <family val="2"/>
      </rPr>
      <t xml:space="preserve">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 </t>
    </r>
    <r>
      <rPr>
        <b/>
        <sz val="10"/>
        <color theme="1"/>
        <rFont val="Verdana"/>
        <family val="2"/>
      </rPr>
      <t xml:space="preserve">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</si>
  <si>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The software SHALL have the ability to record an audit trail of all healthcare identifiers disclosed by the HI Service regardless of type. The audit trail SHALL be retrievable.
The audit trail</t>
    </r>
    <r>
      <rPr>
        <b/>
        <sz val="10"/>
        <color theme="1"/>
        <rFont val="Verdana"/>
        <family val="2"/>
      </rPr>
      <t xml:space="preserve"> </t>
    </r>
    <r>
      <rPr>
        <sz val="10"/>
        <color theme="1"/>
        <rFont val="Verdana"/>
        <family val="2"/>
      </rPr>
      <t xml:space="preserve">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 xml:space="preserve">by a 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 </t>
    </r>
    <r>
      <rPr>
        <b/>
        <sz val="10"/>
        <color theme="1"/>
        <rFont val="Verdana"/>
        <family val="2"/>
      </rPr>
      <t>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</si>
  <si>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</si>
  <si>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</si>
  <si>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</si>
  <si>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r>
      <t>The software</t>
    </r>
    <r>
      <rPr>
        <b/>
        <sz val="10"/>
        <color theme="1"/>
        <rFont val="Verdana"/>
        <family val="2"/>
      </rPr>
      <t xml:space="preserve"> </t>
    </r>
    <r>
      <rPr>
        <sz val="10"/>
        <color theme="1"/>
        <rFont val="Verdana"/>
        <family val="2"/>
      </rPr>
      <t xml:space="preserve">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</si>
  <si>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</si>
  <si>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 xml:space="preserve">developers </t>
    </r>
    <r>
      <rPr>
        <sz val="10"/>
        <color theme="1"/>
        <rFont val="Verdana"/>
        <family val="2"/>
      </rPr>
      <t>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</si>
  <si>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</si>
  <si>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TECH.SIS.HI32, TECH.SIS.HI34
</t>
    </r>
    <r>
      <rPr>
        <b/>
        <sz val="10"/>
        <color theme="1"/>
        <rFont val="Verdana"/>
        <family val="2"/>
      </rPr>
      <t>Suggestions are:</t>
    </r>
    <r>
      <rPr>
        <sz val="10"/>
        <color theme="1"/>
        <rFont val="Verdana"/>
        <family val="2"/>
      </rPr>
      <t xml:space="preserve">
Attempt to verify a HPI-O that is not listed in the HI Test data</t>
    </r>
  </si>
  <si>
    <r>
      <t>The software SHALL have the ability to record an audit trail of all healthcare identifiers disclosed by the HI Service regardless of type. The audit trail SHALL be retrievable.
The audit trail SHALL</t>
    </r>
    <r>
      <rPr>
        <b/>
        <sz val="10"/>
        <color theme="1"/>
        <rFont val="Verdana"/>
        <family val="2"/>
      </rPr>
      <t xml:space="preserve"> </t>
    </r>
    <r>
      <rPr>
        <sz val="10"/>
        <color theme="1"/>
        <rFont val="Verdana"/>
        <family val="2"/>
      </rPr>
      <t>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 general </t>
    </r>
    <r>
      <rPr>
        <sz val="10"/>
        <color theme="1"/>
        <rFont val="Verdana"/>
        <family val="2"/>
      </rPr>
      <t xml:space="preserve"> 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
    </r>
  </si>
  <si>
    <r>
      <t>The software</t>
    </r>
    <r>
      <rPr>
        <b/>
        <sz val="10"/>
        <color theme="1"/>
        <rFont val="Verdana"/>
        <family val="2"/>
      </rPr>
      <t xml:space="preserve"> </t>
    </r>
    <r>
      <rPr>
        <sz val="10"/>
        <color theme="1"/>
        <rFont val="Verdana"/>
        <family val="2"/>
      </rPr>
      <t>SHALL have the ability to record an audit trail of all healthcare identifiers disclosed by the HI Service regardless of type. The audit trail</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by a general </t>
    </r>
    <r>
      <rPr>
        <sz val="10"/>
        <color theme="1"/>
        <rFont val="Verdana"/>
        <family val="2"/>
      </rPr>
      <t xml:space="preserve"> supporting organisation </t>
    </r>
    <r>
      <rPr>
        <b/>
        <sz val="10"/>
        <color theme="1"/>
        <rFont val="Verdana"/>
        <family val="2"/>
      </rPr>
      <t>(GSO))</t>
    </r>
    <r>
      <rPr>
        <sz val="10"/>
        <color theme="1"/>
        <rFont val="Verdana"/>
        <family val="2"/>
      </rPr>
      <t>;
•	the registration number of the contracted service provider</t>
    </r>
    <r>
      <rPr>
        <b/>
        <sz val="10"/>
        <color theme="1"/>
        <rFont val="Verdana"/>
        <family val="2"/>
      </rPr>
      <t xml:space="preserve"> (CSP)</t>
    </r>
    <r>
      <rPr>
        <sz val="10"/>
        <color theme="1"/>
        <rFont val="Verdana"/>
        <family val="2"/>
      </rPr>
      <t xml:space="preserve"> that initiated the request to the HI Service (if invoked by a CSP);
•	the registration number of the </t>
    </r>
    <r>
      <rPr>
        <b/>
        <sz val="10"/>
        <color theme="1"/>
        <rFont val="Verdana"/>
        <family val="2"/>
      </rPr>
      <t>GSO</t>
    </r>
    <r>
      <rPr>
        <sz val="10"/>
        <color theme="1"/>
        <rFont val="Verdana"/>
        <family val="2"/>
      </rPr>
      <t xml:space="preserve"> that initiated the request to the HI Service (if invoked by a GSO);
•	the HI Service operation (web service name) that disclosed the healthcare identifier;
•	system date and time (time in hours and minutes unless the system is capable of more precision);
•	the HI Service message ID as documented by [TECH.SIS.HI.01];
•	the batch ID (if applicable); and
•the version of the HI Service web service. 
(The capacity to capture and report on activities (e.g. search/check/update/refresh/edit) against healthcare identifiers will assist in meeting the HI regulations </t>
    </r>
    <r>
      <rPr>
        <b/>
        <sz val="10"/>
        <color theme="1"/>
        <rFont val="Verdana"/>
        <family val="2"/>
      </rPr>
      <t>[HIREG2020</t>
    </r>
    <r>
      <rPr>
        <sz val="10"/>
        <color theme="1"/>
        <rFont val="Verdana"/>
        <family val="2"/>
      </rPr>
      <t xml:space="preserve">]. The HI regulations specify logs must be kept for 7 years starting on the day after the operator ceased to be authorised. In the case of a batch operation the operator may be the name of the Responsible Officer.)
</t>
    </r>
    <r>
      <rPr>
        <b/>
        <sz val="10"/>
        <color theme="1"/>
        <rFont val="Verdana"/>
        <family val="2"/>
      </rPr>
      <t>* Note *</t>
    </r>
    <r>
      <rPr>
        <sz val="10"/>
        <color theme="1"/>
        <rFont val="Verdana"/>
        <family val="2"/>
      </rPr>
      <t xml:space="preserve">
The availability of the identifier type is dependent on the nature of each interaction with the HI Service.</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</si>
  <si>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provider organisation record identifier(s).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</si>
  <si>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Edit the name associated with a HPI-O in the local software so that the new name is correct for that HPI-O:</t>
    </r>
    <r>
      <rPr>
        <sz val="10"/>
        <color theme="1"/>
        <rFont val="Verdana"/>
        <family val="2"/>
      </rPr>
      <t xml:space="preserve">
Verify that:
a. the software attempts to validate the new name against the HI Service and accepts the changes to the new name.
</t>
    </r>
    <r>
      <rPr>
        <b/>
        <sz val="10"/>
        <color theme="1"/>
        <rFont val="Verdana"/>
        <family val="2"/>
      </rPr>
      <t>Edit the name associated with a HPI-O in the local software so that the new name is incorrect for that HPI-O:</t>
    </r>
    <r>
      <rPr>
        <sz val="10"/>
        <color theme="1"/>
        <rFont val="Verdana"/>
        <family val="2"/>
      </rPr>
      <t xml:space="preserve">
Verify that:
a. the software attempts to validate the new name against the HI Service and rejects the changes to the new name or raises an alert against that HPI-O.
</t>
    </r>
  </si>
  <si>
    <r>
      <rPr>
        <b/>
        <sz val="10"/>
        <color theme="1"/>
        <rFont val="Verdana"/>
        <family val="2"/>
      </rPr>
      <t>For the following operations:</t>
    </r>
    <r>
      <rPr>
        <sz val="10"/>
        <color theme="1"/>
        <rFont val="Verdana"/>
        <family val="2"/>
      </rPr>
      <t xml:space="preserve">
a. Verify that the system </t>
    </r>
    <r>
      <rPr>
        <b/>
        <sz val="10"/>
        <color theme="1"/>
        <rFont val="Verdana"/>
        <family val="2"/>
      </rPr>
      <t>SHALL</t>
    </r>
    <r>
      <rPr>
        <sz val="10"/>
        <color theme="1"/>
        <rFont val="Verdana"/>
        <family val="2"/>
      </rPr>
      <t xml:space="preserve"> validate the HPI-Os in the HI Service via the web service described in the HI Service system interface specification, TECH.SIS.HI.32, 34.
</t>
    </r>
    <r>
      <rPr>
        <b/>
        <sz val="10"/>
        <color theme="1"/>
        <rFont val="Verdana"/>
        <family val="2"/>
      </rPr>
      <t>Operations:</t>
    </r>
    <r>
      <rPr>
        <sz val="10"/>
        <color theme="1"/>
        <rFont val="Verdana"/>
        <family val="2"/>
      </rPr>
      <t xml:space="preserve">
Perform an operation to validate the details of a Healthcare Organisation using their HPI-O number in the HI Service.
</t>
    </r>
  </si>
  <si>
    <r>
      <rPr>
        <b/>
        <sz val="10"/>
        <color theme="1"/>
        <rFont val="Verdana"/>
        <family val="2"/>
      </rPr>
      <t xml:space="preserve">If the software supports the manual or OCR input of any healthcare provider identifiers (individual and organisation) :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</si>
  <si>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</si>
  <si>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t>The software</t>
    </r>
    <r>
      <rPr>
        <b/>
        <sz val="10"/>
        <color theme="1"/>
        <rFont val="Verdana"/>
        <family val="2"/>
      </rPr>
      <t xml:space="preserve"> </t>
    </r>
    <r>
      <rPr>
        <sz val="10"/>
        <color theme="1"/>
        <rFont val="Verdana"/>
        <family val="2"/>
      </rPr>
      <t xml:space="preserve">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r>
    <r>
      <rPr>
        <b/>
        <sz val="10"/>
        <color theme="1"/>
        <rFont val="Verdana"/>
        <family val="2"/>
      </rPr>
      <t xml:space="preserve">GSO registration numbers share the same characteristics as the HI Service healthcare identifiers but the sixth digit is ‘4’. </t>
    </r>
    <r>
      <rPr>
        <sz val="10"/>
        <color theme="1"/>
        <rFont val="Verdana"/>
        <family val="2"/>
      </rPr>
      <t xml:space="preserve">
(The first 6 digits of the IHI remain the same for all IHIs in Australia.)
</t>
    </r>
  </si>
  <si>
    <r>
      <t>The software</t>
    </r>
    <r>
      <rPr>
        <b/>
        <sz val="10"/>
        <color theme="1"/>
        <rFont val="Verdana"/>
        <family val="2"/>
      </rPr>
      <t xml:space="preserve"> SHOULD </t>
    </r>
    <r>
      <rPr>
        <sz val="10"/>
        <color theme="1"/>
        <rFont val="Verdana"/>
        <family val="2"/>
      </rPr>
      <t>support the manual entry of all types of healthcare provider identifiers (HPI-Is, HPI-Os).</t>
    </r>
  </si>
  <si>
    <r>
      <t xml:space="preserve">- a HPI-O that passes the LUHN check
</t>
    </r>
    <r>
      <rPr>
        <b/>
        <sz val="10"/>
        <color theme="1"/>
        <rFont val="Verdana"/>
        <family val="2"/>
      </rPr>
      <t>Test Data ID:</t>
    </r>
    <r>
      <rPr>
        <sz val="10"/>
        <color theme="1"/>
        <rFont val="Verdana"/>
        <family val="2"/>
      </rPr>
      <t xml:space="preserve">                                  
CCA ID HPI-O 11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</si>
  <si>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 xml:space="preserve">Perform an operation to validate the details of a Healthcare Organisation using their HPI-O number in the HI Service
</t>
    </r>
  </si>
  <si>
    <r>
      <rPr>
        <b/>
        <sz val="10"/>
        <color theme="1"/>
        <rFont val="Verdana"/>
        <family val="2"/>
      </rPr>
      <t>Perform a patient registration operation which includes an error being returned from the HI Service.</t>
    </r>
    <r>
      <rPr>
        <sz val="10"/>
        <color theme="1"/>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</si>
  <si>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TECH.SIS.HI.15, 17, 31 or 33.
</t>
    </r>
  </si>
  <si>
    <r>
      <rPr>
        <b/>
        <sz val="10"/>
        <color theme="1"/>
        <rFont val="Verdana"/>
        <family val="2"/>
      </rPr>
      <t>When searching for an organisation healthcare provider directory entry the software is capable of validating the HPI-Os.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</si>
  <si>
    <r>
      <t xml:space="preserve">The software SHALL include the patient’s demographic data used to obtain or validate the IHI in the </t>
    </r>
    <r>
      <rPr>
        <b/>
        <sz val="10"/>
        <color theme="1"/>
        <rFont val="Verdana"/>
        <family val="2"/>
      </rPr>
      <t>electronic</t>
    </r>
    <r>
      <rPr>
        <sz val="10"/>
        <color theme="1"/>
        <rFont val="Verdana"/>
        <family val="2"/>
      </rPr>
      <t xml:space="preserve"> message/document.</t>
    </r>
  </si>
  <si>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</si>
  <si>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
</t>
    </r>
    <r>
      <rPr>
        <b/>
        <sz val="10"/>
        <color theme="1"/>
        <rFont val="Verdana"/>
        <family val="2"/>
      </rPr>
      <t>The local system will need to conform to UC.10 and/or UC.15 in order to meet the validation expectations stated in this requirement.</t>
    </r>
    <r>
      <rPr>
        <sz val="10"/>
        <color theme="1"/>
        <rFont val="Verdana"/>
        <family val="2"/>
      </rPr>
      <t>)</t>
    </r>
  </si>
  <si>
    <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</si>
  <si>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
    </r>
    <r>
      <rPr>
        <sz val="10"/>
        <color theme="1"/>
        <rFont val="Verdana"/>
        <family val="2"/>
      </rPr>
      <t>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</si>
  <si>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</si>
  <si>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An existing patient record with a verified IHI that will return a  message with the same verified IHI but with a different status (retired).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</si>
  <si>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</si>
  <si>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t>
    </r>
  </si>
  <si>
    <r>
      <t xml:space="preserve">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</si>
  <si>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</si>
  <si>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An IHI SHALL be validated by using either the IHI Inquiry Search via B2B web service [TECH.SIS.HI.06] or the IHI Batch Searching via B2B [TECH.SIS.HI.12] prior to inclusion in a new </t>
    </r>
    <r>
      <rPr>
        <b/>
        <sz val="10"/>
        <color theme="1"/>
        <rFont val="Verdana"/>
        <family val="2"/>
      </rPr>
      <t xml:space="preserve">electronic </t>
    </r>
    <r>
      <rPr>
        <sz val="10"/>
        <color theme="1"/>
        <rFont val="Verdana"/>
        <family val="2"/>
      </rPr>
      <t xml:space="preserve">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</si>
  <si>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 xml:space="preserve">An IHI SHALL 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 xml:space="preserve">message/document and an exception 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</si>
  <si>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When the receiving software determines any healthcare identifier in an incoming </t>
    </r>
    <r>
      <rPr>
        <b/>
        <sz val="10"/>
        <color theme="1"/>
        <rFont val="Verdana"/>
        <family val="2"/>
      </rPr>
      <t>electronic</t>
    </r>
    <r>
      <rPr>
        <sz val="10"/>
        <color theme="1"/>
        <rFont val="Verdana"/>
        <family val="2"/>
      </rPr>
      <t xml:space="preserve"> message/document is invalid, the software SHALL initiate a negative application-level acknowledgement to the sender of the </t>
    </r>
    <r>
      <rPr>
        <b/>
        <sz val="10"/>
        <color theme="1"/>
        <rFont val="Verdana"/>
        <family val="2"/>
      </rPr>
      <t>electronic</t>
    </r>
    <r>
      <rPr>
        <sz val="10"/>
        <color theme="1"/>
        <rFont val="Verdana"/>
        <family val="2"/>
      </rPr>
      <t xml:space="preserve"> message/document and/or alert an operator.</t>
    </r>
  </si>
  <si>
    <r>
      <t xml:space="preserve">When the receiving software determines any healthcare identifier in an incoming </t>
    </r>
    <r>
      <rPr>
        <b/>
        <sz val="10"/>
        <color theme="1"/>
        <rFont val="Verdana"/>
        <family val="2"/>
      </rPr>
      <t xml:space="preserve">electronic </t>
    </r>
    <r>
      <rPr>
        <sz val="10"/>
        <color theme="1"/>
        <rFont val="Verdana"/>
        <family val="2"/>
      </rPr>
      <t xml:space="preserve">message/document is invalid, the software SHALL initiate a negative application-level acknowledgement to the sender of the </t>
    </r>
    <r>
      <rPr>
        <b/>
        <sz val="10"/>
        <color theme="1"/>
        <rFont val="Verdana"/>
        <family val="2"/>
      </rPr>
      <t>electronic</t>
    </r>
    <r>
      <rPr>
        <sz val="10"/>
        <color theme="1"/>
        <rFont val="Verdana"/>
        <family val="2"/>
      </rPr>
      <t xml:space="preserve">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r>
  </si>
  <si>
    <r>
      <rPr>
        <b/>
        <sz val="10"/>
        <color theme="1"/>
        <rFont val="Verdana"/>
        <family val="2"/>
      </rPr>
      <t>The Negative application-level acknowledgements or raises an alert when receiving invalid electronic message/document</t>
    </r>
    <r>
      <rPr>
        <sz val="10"/>
        <color theme="1"/>
        <rFont val="Verdana"/>
        <family val="2"/>
      </rPr>
      <t xml:space="preserve">
a. Verify that when the software determines any healthcare identifier in an incoming electronic message/document to be invalid then the software SHALL initiate a negative application-level acknowledgement to the sender of the electronic message/document OR
b. Verify that when the software determines any healthcare identifier in an incoming electronic message/document to be invalid then the software SHALL raise an alert.
</t>
    </r>
  </si>
  <si>
    <r>
      <t xml:space="preserve">When receiving an </t>
    </r>
    <r>
      <rPr>
        <b/>
        <sz val="10"/>
        <color theme="1"/>
        <rFont val="Verdana"/>
        <family val="2"/>
      </rPr>
      <t>electronic</t>
    </r>
    <r>
      <rPr>
        <sz val="10"/>
        <color theme="1"/>
        <rFont val="Verdana"/>
        <family val="2"/>
      </rPr>
      <t xml:space="preserve">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t>
    </r>
    <r>
      <rPr>
        <b/>
        <sz val="10"/>
        <color theme="1"/>
        <rFont val="Verdana"/>
        <family val="2"/>
      </rPr>
      <t>electronic</t>
    </r>
    <r>
      <rPr>
        <sz val="10"/>
        <color theme="1"/>
        <rFont val="Verdana"/>
        <family val="2"/>
      </rPr>
      <t xml:space="preserve"> message/document SHALL NOT be stored against any patient record, the HPIs SHALL NOT be stored outside of the </t>
    </r>
    <r>
      <rPr>
        <b/>
        <sz val="10"/>
        <color theme="1"/>
        <rFont val="Verdana"/>
        <family val="2"/>
      </rPr>
      <t>electronic</t>
    </r>
    <r>
      <rPr>
        <sz val="10"/>
        <color theme="1"/>
        <rFont val="Verdana"/>
        <family val="2"/>
      </rPr>
      <t xml:space="preserve"> message/document and an alert SHALL be raised for operator intervention.</t>
    </r>
  </si>
  <si>
    <r>
      <t xml:space="preserve">The software SHALL NOT include a healthcare identifier (IHI, HPI-O, or HPI-I) in an </t>
    </r>
    <r>
      <rPr>
        <b/>
        <sz val="10"/>
        <color theme="1"/>
        <rFont val="Verdana"/>
        <family val="2"/>
      </rPr>
      <t>electronic</t>
    </r>
    <r>
      <rPr>
        <sz val="10"/>
        <color theme="1"/>
        <rFont val="Verdana"/>
        <family val="2"/>
      </rPr>
      <t xml:space="preserve"> message/document if an unresolved exception or alert exists for that identifier in the local system.</t>
    </r>
  </si>
  <si>
    <t xml:space="preserve">An IHI with an unresolved exception / alert.
</t>
  </si>
  <si>
    <r>
      <t xml:space="preserve">The software SHALL NOT include a healthcare identifier (IHI, HPI-O, or HPI-I) in an </t>
    </r>
    <r>
      <rPr>
        <b/>
        <sz val="10"/>
        <color theme="1"/>
        <rFont val="Verdana"/>
        <family val="2"/>
      </rPr>
      <t xml:space="preserve">electronic </t>
    </r>
    <r>
      <rPr>
        <sz val="10"/>
        <color theme="1"/>
        <rFont val="Verdana"/>
        <family val="2"/>
      </rPr>
      <t xml:space="preserve">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r>
  </si>
  <si>
    <r>
      <t xml:space="preserve">When a matching local patient record has been found and the incoming IHI and demographic data matches the IHI and </t>
    </r>
    <r>
      <rPr>
        <b/>
        <sz val="10"/>
        <color theme="1"/>
        <rFont val="Verdana"/>
        <family val="2"/>
      </rPr>
      <t>demographic data in a local patient record, the local IHI SHALL be validated with the local demographic data against the</t>
    </r>
    <r>
      <rPr>
        <sz val="10"/>
        <color theme="1"/>
        <rFont val="Verdana"/>
        <family val="2"/>
      </rPr>
      <t xml:space="preserve"> HI Service unless the IHI and demographic data in that local patient record has been validated against the HI Service within the last 24 hours.
In situations where it is expected there will be a time delay between receipt of the</t>
    </r>
    <r>
      <rPr>
        <b/>
        <sz val="10"/>
        <color theme="1"/>
        <rFont val="Verdana"/>
        <family val="2"/>
      </rPr>
      <t xml:space="preserve"> electronic</t>
    </r>
    <r>
      <rPr>
        <sz val="10"/>
        <color theme="1"/>
        <rFont val="Verdana"/>
        <family val="2"/>
      </rPr>
      <t xml:space="preserve"> message/document and its processing, the IHI on the message SHALL be validated at the time of receipt. The message/document SHOULD be processed as soon as possible after receipt.
</t>
    </r>
  </si>
  <si>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requirement 23944 applies.
</t>
    </r>
    <r>
      <rPr>
        <b/>
        <sz val="10"/>
        <color theme="1"/>
        <rFont val="Verdana"/>
        <family val="2"/>
      </rPr>
      <t>The local system will need to conform to UC.10 and/or UC.15 in order to meet the validation expectations stated in this requirement.)</t>
    </r>
  </si>
  <si>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</si>
  <si>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t>
    </r>
    <r>
      <rPr>
        <b/>
        <sz val="10"/>
        <color theme="1"/>
        <rFont val="Verdana"/>
        <family val="2"/>
      </rPr>
      <t>SHALL</t>
    </r>
    <r>
      <rPr>
        <sz val="10"/>
        <color theme="1"/>
        <rFont val="Verdana"/>
        <family val="2"/>
      </rPr>
      <t xml:space="preserve"> try to obtain the IHI, using local patient demographics, from the HI Service and store this in the local patient record.
b. Verify that where the retrieved IHI from the HI Service does not match with the incoming IHI the system </t>
    </r>
    <r>
      <rPr>
        <b/>
        <sz val="10"/>
        <color theme="1"/>
        <rFont val="Verdana"/>
        <family val="2"/>
      </rPr>
      <t xml:space="preserve">SHALL </t>
    </r>
    <r>
      <rPr>
        <sz val="10"/>
        <color theme="1"/>
        <rFont val="Verdana"/>
        <family val="2"/>
      </rPr>
      <t xml:space="preserve">raise an alert.
</t>
    </r>
  </si>
  <si>
    <r>
      <t xml:space="preserve">When the software automatically matches an incoming </t>
    </r>
    <r>
      <rPr>
        <b/>
        <sz val="10"/>
        <color theme="1"/>
        <rFont val="Verdana"/>
        <family val="2"/>
      </rPr>
      <t xml:space="preserve">electronic </t>
    </r>
    <r>
      <rPr>
        <sz val="10"/>
        <color theme="1"/>
        <rFont val="Verdana"/>
        <family val="2"/>
      </rPr>
      <t>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r>
  </si>
  <si>
    <r>
      <t xml:space="preserve">When the software automatically matches an incoming </t>
    </r>
    <r>
      <rPr>
        <b/>
        <sz val="10"/>
        <color theme="1"/>
        <rFont val="Verdana"/>
        <family val="2"/>
      </rPr>
      <t xml:space="preserve">electronic </t>
    </r>
    <r>
      <rPr>
        <sz val="10"/>
        <color theme="1"/>
        <rFont val="Verdana"/>
        <family val="2"/>
      </rPr>
      <t xml:space="preserve">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t>
    </r>
    <r>
      <rPr>
        <b/>
        <sz val="10"/>
        <color theme="1"/>
        <rFont val="Verdana"/>
        <family val="2"/>
      </rPr>
      <t xml:space="preserve">electronic </t>
    </r>
    <r>
      <rPr>
        <sz val="10"/>
        <color theme="1"/>
        <rFont val="Verdana"/>
        <family val="2"/>
      </rPr>
      <t xml:space="preserve">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t>
    </r>
    <r>
      <rPr>
        <b/>
        <sz val="10"/>
        <color theme="1"/>
        <rFont val="Verdana"/>
        <family val="2"/>
      </rPr>
      <t xml:space="preserve">electronic </t>
    </r>
    <r>
      <rPr>
        <sz val="10"/>
        <color theme="1"/>
        <rFont val="Verdana"/>
        <family val="2"/>
      </rPr>
      <t xml:space="preserve">message/document.)
</t>
    </r>
  </si>
  <si>
    <r>
      <rPr>
        <b/>
        <sz val="10"/>
        <color theme="1"/>
        <rFont val="Verdana"/>
        <family val="2"/>
      </rPr>
      <t xml:space="preserve">When the software automatically matches an incoming electronic message/document to a local patient record the software SHALL NOT use the incoming IHI as the sole matching parameter to determine whether a matching patient record exists in the local system.
</t>
    </r>
    <r>
      <rPr>
        <sz val="10"/>
        <color theme="1"/>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</si>
  <si>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 SHALL be stored
</t>
    </r>
    <r>
      <rPr>
        <b/>
        <sz val="10"/>
        <color theme="1"/>
        <rFont val="Verdana"/>
        <family val="2"/>
      </rPr>
      <t xml:space="preserve">
Original record status is provisional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t>
    </r>
  </si>
  <si>
    <r>
      <t xml:space="preserve">An existing patient record with an unverified and active IHI that will return a message with the same IHI # but a different number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</si>
  <si>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</si>
  <si>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 xml:space="preserve">Original status of deceased IHI is unverified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</si>
  <si>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t xml:space="preserve">An existing patient record with an unverified and active IHI that will return a message with the same IHI number but a different number status.
</t>
    </r>
    <r>
      <rPr>
        <b/>
        <sz val="10"/>
        <color theme="1"/>
        <rFont val="Verdana"/>
        <family val="2"/>
      </rPr>
      <t xml:space="preserve">
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</si>
  <si>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</si>
  <si>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Request a patient record with an unverified and deceased IHI that is known to the local system so that it will return a status of active.
</t>
    </r>
    <r>
      <rPr>
        <sz val="10"/>
        <color theme="1"/>
        <rFont val="Verdana"/>
        <family val="2"/>
      </rPr>
      <t xml:space="preserve">
a. Ensure the software raises a alert
</t>
    </r>
    <r>
      <rPr>
        <b/>
        <sz val="10"/>
        <color theme="1"/>
        <rFont val="Verdana"/>
        <family val="2"/>
      </rPr>
      <t>Request a patient record with an unverified and deceased IHI that is known to the local system so that it will return a status of retired.</t>
    </r>
    <r>
      <rPr>
        <sz val="10"/>
        <color theme="1"/>
        <rFont val="Verdana"/>
        <family val="2"/>
      </rPr>
      <t xml:space="preserve">
b. Ensure the software stores the new status
</t>
    </r>
    <r>
      <rPr>
        <b/>
        <sz val="10"/>
        <color theme="1"/>
        <rFont val="Verdana"/>
        <family val="2"/>
      </rPr>
      <t>Request a patient record with an unverified and deceased IHI that is known to the local system so that it will return a status of expired.</t>
    </r>
    <r>
      <rPr>
        <sz val="10"/>
        <color theme="1"/>
        <rFont val="Verdana"/>
        <family val="2"/>
      </rPr>
      <t xml:space="preserve">
c. Ensure the software stores the new status
</t>
    </r>
    <r>
      <rPr>
        <b/>
        <sz val="10"/>
        <color theme="1"/>
        <rFont val="Verdana"/>
        <family val="2"/>
      </rPr>
      <t xml:space="preserve">Request a patient record with a provisional and deceased IHI that is known to the local system so that it will return a status of active.
</t>
    </r>
    <r>
      <rPr>
        <sz val="10"/>
        <color theme="1"/>
        <rFont val="Verdana"/>
        <family val="2"/>
      </rPr>
      <t xml:space="preserve">
d. Ensure the software raises an alert
</t>
    </r>
    <r>
      <rPr>
        <b/>
        <sz val="10"/>
        <color theme="1"/>
        <rFont val="Verdana"/>
        <family val="2"/>
      </rPr>
      <t>Request a patient record with a provisional and deceased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deceased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</si>
  <si>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The software SHOULD include the IHI Record Status and IHI Status in the </t>
    </r>
    <r>
      <rPr>
        <b/>
        <sz val="10"/>
        <color theme="1"/>
        <rFont val="Verdana"/>
        <family val="2"/>
      </rPr>
      <t xml:space="preserve">electronic </t>
    </r>
    <r>
      <rPr>
        <sz val="10"/>
        <color theme="1"/>
        <rFont val="Verdana"/>
        <family val="2"/>
      </rPr>
      <t>message/document wherever possible.</t>
    </r>
  </si>
  <si>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t>
    </r>
    <r>
      <rPr>
        <b/>
        <sz val="10"/>
        <color theme="1"/>
        <rFont val="Verdana"/>
        <family val="2"/>
      </rPr>
      <t xml:space="preserve">electronic </t>
    </r>
    <r>
      <rPr>
        <sz val="10"/>
        <color theme="1"/>
        <rFont val="Verdana"/>
        <family val="2"/>
      </rPr>
      <t xml:space="preserve">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</si>
  <si>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r>
      <t xml:space="preserve">The software SHOULD include the date and time when the healthcare identifier was last validated in the </t>
    </r>
    <r>
      <rPr>
        <b/>
        <sz val="10"/>
        <color theme="1"/>
        <rFont val="Verdana"/>
        <family val="2"/>
      </rPr>
      <t xml:space="preserve">electronic </t>
    </r>
    <r>
      <rPr>
        <sz val="10"/>
        <color theme="1"/>
        <rFont val="Verdana"/>
        <family val="2"/>
      </rPr>
      <t>message/document wherever possible.</t>
    </r>
  </si>
  <si>
    <r>
      <t xml:space="preserve">The software 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</si>
  <si>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</si>
  <si>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</si>
  <si>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patient registration operation which includes an error being returned from the HI Service.
</t>
    </r>
    <r>
      <rPr>
        <sz val="10"/>
        <color theme="1"/>
        <rFont val="Verdana"/>
        <family val="2"/>
      </rPr>
      <t>View log entries in the local software.</t>
    </r>
    <r>
      <rPr>
        <b/>
        <sz val="10"/>
        <color theme="1"/>
        <rFont val="Verdana"/>
        <family val="2"/>
      </rPr>
      <t xml:space="preserve">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</si>
  <si>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r>
      <rPr>
        <b/>
        <sz val="10"/>
        <color theme="1"/>
        <rFont val="Verdana"/>
        <family val="2"/>
      </rPr>
      <t>When searching for an individual healthcare provider directory entry the software is capable of validating the HPI-Is.</t>
    </r>
    <r>
      <rPr>
        <sz val="10"/>
        <color theme="1"/>
        <rFont val="Verdana"/>
        <family val="2"/>
      </rPr>
      <t xml:space="preserve">
a. Verify that the system validates the HPI-Is described in the HI Service system interface specification TECH.SIS.HI.15, 17, 31 or 33.
</t>
    </r>
  </si>
  <si>
    <r>
      <t xml:space="preserve">When the receiving software determines any healthcare identifier in an incoming </t>
    </r>
    <r>
      <rPr>
        <b/>
        <sz val="10"/>
        <color theme="1"/>
        <rFont val="Verdana"/>
        <family val="2"/>
      </rPr>
      <t>electronic</t>
    </r>
    <r>
      <rPr>
        <sz val="10"/>
        <color theme="1"/>
        <rFont val="Verdana"/>
        <family val="2"/>
      </rPr>
      <t>message/document is invalid,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 xml:space="preserve">initiate a negative application-level acknowledgement to the sender of the </t>
    </r>
    <r>
      <rPr>
        <b/>
        <sz val="10"/>
        <color theme="1"/>
        <rFont val="Verdana"/>
        <family val="2"/>
      </rPr>
      <t>electronic</t>
    </r>
    <r>
      <rPr>
        <sz val="10"/>
        <color theme="1"/>
        <rFont val="Verdana"/>
        <family val="2"/>
      </rPr>
      <t>message/document and/or alert an operator.</t>
    </r>
  </si>
  <si>
    <r>
      <rPr>
        <b/>
        <sz val="10"/>
        <color theme="1"/>
        <rFont val="Verdana"/>
        <family val="2"/>
      </rPr>
      <t>The Negative application-level acknowledgements or raises an alert when receiving invalid electronicmessage/document</t>
    </r>
    <r>
      <rPr>
        <sz val="10"/>
        <color theme="1"/>
        <rFont val="Verdana"/>
        <family val="2"/>
      </rPr>
      <t xml:space="preserve">
a. Verify that when the software determines any healthcare identifier in an incoming electronicmessage/document to be invalid then the software SHALL initiate a negative application-level acknowledgement to the sender of the electronicmessage/document OR
b. Verify that when the software determines any healthcare identifier in an incoming electronicmessage/document to be invalid then the software SHALL raise an alert.
</t>
    </r>
  </si>
  <si>
    <r>
      <rPr>
        <b/>
        <sz val="10"/>
        <color theme="1"/>
        <rFont val="Verdana"/>
        <family val="2"/>
      </rPr>
      <t>Validating senders Healthcare Provider Identifiers in an incoming electronicmessage/document</t>
    </r>
    <r>
      <rPr>
        <sz val="10"/>
        <color theme="1"/>
        <rFont val="Verdana"/>
        <family val="2"/>
      </rPr>
      <t xml:space="preserve">
a. Verify that when receiving an electronicmessage/document the software SHALL validate the incoming HPI-O/HPI-Is of the sender against the HI Service or the HPD or
b. Verify that when receiving an electronicmessage/document the software SHALL validate the incoming HPI-O/HPI-Is of the sender against a local copy of the identifier if the identifier was previously validated within the last 24 hours.
c. Verify that where an HPI-I or HPI-O cannot be validated then the electronicmessage/document SHALL not be stored against any patient record.
d. Verify that where an HPI-I or HPI-O cannot be validated then the HPIs SHALL NOT be stored outside of the electronicmessage/document
e. Verify that where an HPI-I or HPI-O cannot be validated then an alert SHALL be raised for operator intervention.
</t>
    </r>
  </si>
  <si>
    <r>
      <t>When the recipients HPI-I(s) are provided within the electronicmessage/document the software</t>
    </r>
    <r>
      <rPr>
        <b/>
        <sz val="10"/>
        <color theme="1"/>
        <rFont val="Verdana"/>
        <family val="2"/>
      </rPr>
      <t xml:space="preserve"> </t>
    </r>
    <r>
      <rPr>
        <sz val="10"/>
        <color theme="1"/>
        <rFont val="Verdana"/>
        <family val="2"/>
      </rPr>
      <t xml:space="preserve">SHOULD ensure the recipients HPI-I(s) are associated with the recipients HPI-O.
If the recipients HPI-Is contained within the electronicmessage/document are not associated with the recipients HPI-O then the </t>
    </r>
    <r>
      <rPr>
        <b/>
        <sz val="10"/>
        <color theme="1"/>
        <rFont val="Verdana"/>
        <family val="2"/>
      </rPr>
      <t xml:space="preserve">electronic </t>
    </r>
    <r>
      <rPr>
        <sz val="10"/>
        <color theme="1"/>
        <rFont val="Verdana"/>
        <family val="2"/>
      </rPr>
      <t xml:space="preserve">message/document SHOULD NOT be automatically stored against any patient record, the HPI-I(s) SHOULD NOT be stored outside of the </t>
    </r>
    <r>
      <rPr>
        <b/>
        <sz val="10"/>
        <color theme="1"/>
        <rFont val="Verdana"/>
        <family val="2"/>
      </rPr>
      <t>electronic</t>
    </r>
    <r>
      <rPr>
        <sz val="10"/>
        <color theme="1"/>
        <rFont val="Verdana"/>
        <family val="2"/>
      </rPr>
      <t xml:space="preserve"> message/document and an alert SHOULD be raised for operator intervention.
</t>
    </r>
  </si>
  <si>
    <r>
      <rPr>
        <b/>
        <sz val="10"/>
        <color theme="1"/>
        <rFont val="Verdana"/>
        <family val="2"/>
      </rPr>
      <t>Ensure the recipient’s HPI-I(s) is associated with the recipient’s HPI-O in an incoming electronicmessage/document</t>
    </r>
    <r>
      <rPr>
        <sz val="10"/>
        <color theme="1"/>
        <rFont val="Verdana"/>
        <family val="2"/>
      </rPr>
      <t xml:space="preserve">
a. Verify that when the recipients HPI-I(s) are provided within the electronicmessage/document the software SHALL ensure the recipients HPI-I(s) are associated with the recipients HPI-O.
b. Verify that the electronicmessage/document SHALL NOT be automatically stored against any patient record when the recipients HPI-Is contained within the electronicmessage/document are not associated with the recipients HPI-O.
c. Verify that the HPI-I(s) SHALL not be stored outside of the electronicmessage/document when the recipients HPI-Is contained within the electronicmessage/document are not associated with the recipients HPI-O. 
d. Verify that an alert SHALL be raised for operator intervention when the recipients HPI-Is contained within the electronicmessage/document are not associated with the recipients HPI-O.
</t>
    </r>
  </si>
  <si>
    <r>
      <t xml:space="preserve">When the recipients HPI-O is provided within the </t>
    </r>
    <r>
      <rPr>
        <b/>
        <sz val="10"/>
        <color theme="1"/>
        <rFont val="Verdana"/>
        <family val="2"/>
      </rPr>
      <t xml:space="preserve">electronic </t>
    </r>
    <r>
      <rPr>
        <sz val="10"/>
        <color theme="1"/>
        <rFont val="Verdana"/>
        <family val="2"/>
      </rPr>
      <t>message/document the receiving software SHOULD</t>
    </r>
    <r>
      <rPr>
        <b/>
        <sz val="10"/>
        <color theme="1"/>
        <rFont val="Verdana"/>
        <family val="2"/>
      </rPr>
      <t xml:space="preserve"> </t>
    </r>
    <r>
      <rPr>
        <sz val="10"/>
        <color theme="1"/>
        <rFont val="Verdana"/>
        <family val="2"/>
      </rPr>
      <t>ensure the electronic message/document contains a HPI-O that is relevant to the receiving organisation.
If the recipient’s HPI-O does not match the recipient HPI-O in the</t>
    </r>
    <r>
      <rPr>
        <b/>
        <sz val="10"/>
        <color theme="1"/>
        <rFont val="Verdana"/>
        <family val="2"/>
      </rPr>
      <t xml:space="preserve"> electronic</t>
    </r>
    <r>
      <rPr>
        <sz val="10"/>
        <color theme="1"/>
        <rFont val="Verdana"/>
        <family val="2"/>
      </rPr>
      <t xml:space="preserve"> message/document then the electronic message/document SHOULD NOT be stored against any patient record, the HPIs</t>
    </r>
    <r>
      <rPr>
        <b/>
        <sz val="10"/>
        <color theme="1"/>
        <rFont val="Verdana"/>
        <family val="2"/>
      </rPr>
      <t xml:space="preserve"> </t>
    </r>
    <r>
      <rPr>
        <sz val="10"/>
        <color theme="1"/>
        <rFont val="Verdana"/>
        <family val="2"/>
      </rPr>
      <t>SHOULD NOT be stored outside of the electronic message/document and an alert SHOULD</t>
    </r>
    <r>
      <rPr>
        <b/>
        <sz val="10"/>
        <color theme="1"/>
        <rFont val="Verdana"/>
        <family val="2"/>
      </rPr>
      <t xml:space="preserve"> </t>
    </r>
    <r>
      <rPr>
        <sz val="10"/>
        <color theme="1"/>
        <rFont val="Verdana"/>
        <family val="2"/>
      </rPr>
      <t xml:space="preserve">be raised for operator intervention. </t>
    </r>
  </si>
  <si>
    <r>
      <rPr>
        <b/>
        <sz val="10"/>
        <color theme="1"/>
        <rFont val="Verdana"/>
        <family val="2"/>
      </rPr>
      <t>Validating recipients Healthcare Provider Organisation information in an incoming electronicmessage/document</t>
    </r>
    <r>
      <rPr>
        <sz val="10"/>
        <color theme="1"/>
        <rFont val="Verdana"/>
        <family val="2"/>
      </rPr>
      <t xml:space="preserve">
a. Verify that the receiving software SHALL ensure the electronicmessage/document contains a HPI-O that is relevant to the receiving organisation when the recipients HPI-O is provided within the electronicmessage/document.
b. Verify that where the recipients HPI-O does not match the recipient HPI-O in the electronicmessage/document then the electronicmessage/document SHALL not be stored against any patient record.
c. Verify that where the recipients HPI-O does not match the recipient HPI-O in the electronicmessage/document then the HPIs SHALL NOT be stored outside of the electronicmessage/document.
d. Verify that an alert SHALL be raised for operator intervention when the recipients HPI-O does not match the recipient HPI-O in the electronicmessage/document.
</t>
    </r>
  </si>
  <si>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t>
    </r>
    <r>
      <rPr>
        <b/>
        <sz val="10"/>
        <color theme="1"/>
        <rFont val="Verdana"/>
        <family val="2"/>
      </rPr>
      <t xml:space="preserve">electronic </t>
    </r>
    <r>
      <rPr>
        <sz val="10"/>
        <color theme="1"/>
        <rFont val="Verdana"/>
        <family val="2"/>
      </rPr>
      <t>message/document and its processing, the IHI on the message</t>
    </r>
    <r>
      <rPr>
        <b/>
        <sz val="10"/>
        <color theme="1"/>
        <rFont val="Verdana"/>
        <family val="2"/>
      </rPr>
      <t xml:space="preserve"> </t>
    </r>
    <r>
      <rPr>
        <sz val="10"/>
        <color theme="1"/>
        <rFont val="Verdana"/>
        <family val="2"/>
      </rPr>
      <t>SHALL be validated at the time of receipt. The message/document</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processed as soon as possible after receipt.
</t>
    </r>
  </si>
  <si>
    <r>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t>
    </r>
    <r>
      <rPr>
        <b/>
        <sz val="10"/>
        <color theme="1"/>
        <rFont val="Verdana"/>
        <family val="2"/>
      </rPr>
      <t xml:space="preserve"> </t>
    </r>
    <r>
      <rPr>
        <sz val="10"/>
        <color theme="1"/>
        <rFont val="Verdana"/>
        <family val="2"/>
      </rPr>
      <t xml:space="preserve">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</si>
  <si>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electronic message/document match is found validate the local IHI with the local demographic data against the HI Service.  </t>
    </r>
    <r>
      <rPr>
        <sz val="10"/>
        <color theme="1"/>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r>
  </si>
  <si>
    <r>
      <t>When a matching local patient record has been found and the incoming demographic data matches the demographic data in a local patient record and the local IHI in the patient record is absent then the software</t>
    </r>
    <r>
      <rPr>
        <b/>
        <sz val="10"/>
        <color theme="1"/>
        <rFont val="Verdana"/>
        <family val="2"/>
      </rPr>
      <t xml:space="preserve"> </t>
    </r>
    <r>
      <rPr>
        <sz val="10"/>
        <color theme="1"/>
        <rFont val="Verdana"/>
        <family val="2"/>
      </rPr>
      <t>SHALL try to obtain the IHI, using local patient demographics, from the HI Service and store this in the local patient record.
If the IHI retrieved from the HI Service does not match with the incoming IHI the system SHALL</t>
    </r>
    <r>
      <rPr>
        <b/>
        <sz val="10"/>
        <color theme="1"/>
        <rFont val="Verdana"/>
        <family val="2"/>
      </rPr>
      <t xml:space="preserve"> </t>
    </r>
    <r>
      <rPr>
        <sz val="10"/>
        <color theme="1"/>
        <rFont val="Verdana"/>
        <family val="2"/>
      </rPr>
      <t>raise an alert.</t>
    </r>
  </si>
  <si>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</si>
  <si>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</si>
  <si>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r>
      <t>Before storing an incoming electronic message/document against a local patient record, the incoming IHI and demographic data</t>
    </r>
    <r>
      <rPr>
        <b/>
        <sz val="10"/>
        <color theme="1"/>
        <rFont val="Verdana"/>
        <family val="2"/>
      </rPr>
      <t xml:space="preserve"> </t>
    </r>
    <r>
      <rPr>
        <sz val="10"/>
        <color theme="1"/>
        <rFont val="Verdana"/>
        <family val="2"/>
      </rPr>
      <t>SHALL be compared with the IHI and demographic data in the local patient record. 
If there is not a complete match the software will do all</t>
    </r>
    <r>
      <rPr>
        <b/>
        <sz val="10"/>
        <color theme="1"/>
        <rFont val="Verdana"/>
        <family val="2"/>
      </rPr>
      <t xml:space="preserve"> of</t>
    </r>
    <r>
      <rPr>
        <sz val="10"/>
        <color theme="1"/>
        <rFont val="Verdana"/>
        <family val="2"/>
      </rPr>
      <t xml:space="preserve"> the following: 
•	the electronic message/document</t>
    </r>
    <r>
      <rPr>
        <b/>
        <sz val="10"/>
        <color theme="1"/>
        <rFont val="Verdana"/>
        <family val="2"/>
      </rPr>
      <t xml:space="preserve"> SHALL NOT</t>
    </r>
    <r>
      <rPr>
        <sz val="10"/>
        <color theme="1"/>
        <rFont val="Verdana"/>
        <family val="2"/>
      </rPr>
      <t xml:space="preserve"> be stored against the local patient record
•	an alert SHALL be raised
• the software SHALL attempt to validate the IHI in the local patient record.</t>
    </r>
  </si>
  <si>
    <r>
      <t>Before storing an incoming electronic message/document against a local patient record, the incoming IHI and demographic data SHALL be compared with the IHI and demographic data in the local patient record. 
If there is not a complete match the software will do all</t>
    </r>
    <r>
      <rPr>
        <b/>
        <sz val="10"/>
        <color theme="1"/>
        <rFont val="Verdana"/>
        <family val="2"/>
      </rPr>
      <t xml:space="preserve"> of </t>
    </r>
    <r>
      <rPr>
        <sz val="10"/>
        <color theme="1"/>
        <rFont val="Verdana"/>
        <family val="2"/>
      </rPr>
      <t xml:space="preserve">the following: 
•	the electronic message/document SHALL NOT be stored against the local patient record
•	an alert SHALL be raised
• the software SHALL attempt to validate the IHI in the local patient record.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23943).
Validating the incoming IHI as close as possible to the time of receipt offers the highest chance of validating the incoming IHI.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</si>
  <si>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the incoming demographic data or the incoming IHI does not match any local patient record then the incoming electronic message/document SHALL NOT be stored against the patient record without local operator intervention and an alert shall be raised.  </t>
    </r>
    <r>
      <rPr>
        <sz val="10"/>
        <color theme="1"/>
        <rFont val="Verdana"/>
        <family val="2"/>
      </rPr>
      <t xml:space="preserve">
a. Verify that when incoming demographic data or the incoming IHI does not match any local patient record that the incoming electronic message/document is not stored against the patient record without local operator invervention.
b. Verify that an alert is raised.
The software shall try to validate the local IHI and the local demographics against the HI Service.  
c. Verify the software tries to validate the local IHI using the local demograhics against the HI Service.</t>
    </r>
  </si>
  <si>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validates the HPI-Is described in the HI Service system interface specification TECH.SIS.HI.15, 17, 31 or 33.
</t>
    </r>
  </si>
  <si>
    <r>
      <t>The software SHALL</t>
    </r>
    <r>
      <rPr>
        <b/>
        <sz val="10"/>
        <color theme="1"/>
        <rFont val="Verdana"/>
        <family val="2"/>
      </rPr>
      <t xml:space="preserve"> </t>
    </r>
    <r>
      <rPr>
        <sz val="10"/>
        <color theme="1"/>
        <rFont val="Verdana"/>
        <family val="2"/>
      </rPr>
      <t>include the patient’s demographic data used to obtain or validate the IHI in the</t>
    </r>
    <r>
      <rPr>
        <b/>
        <sz val="10"/>
        <color theme="1"/>
        <rFont val="Verdana"/>
        <family val="2"/>
      </rPr>
      <t xml:space="preserve"> electronic</t>
    </r>
    <r>
      <rPr>
        <sz val="10"/>
        <color theme="1"/>
        <rFont val="Verdana"/>
        <family val="2"/>
      </rPr>
      <t xml:space="preserve"> message/document.</t>
    </r>
  </si>
  <si>
    <r>
      <rPr>
        <b/>
        <sz val="10"/>
        <color theme="1"/>
        <rFont val="Verdana"/>
        <family val="2"/>
      </rPr>
      <t>Inclusion of patient’s demographic data in an electronic message/document.</t>
    </r>
    <r>
      <rPr>
        <sz val="10"/>
        <color theme="1"/>
        <rFont val="Verdana"/>
        <family val="2"/>
      </rPr>
      <t xml:space="preserve">
a. Verify that the software includes the patient’s demographic data used to obtain or validate the IHI in the electronic message/document.
</t>
    </r>
  </si>
  <si>
    <r>
      <t xml:space="preserve">An existing patient record with a verified IHI that will return a message with a status of unverified.
</t>
    </r>
    <r>
      <rPr>
        <b/>
        <sz val="10"/>
        <color theme="1"/>
        <rFont val="Verdana"/>
        <family val="2"/>
      </rPr>
      <t>Note</t>
    </r>
    <r>
      <rPr>
        <sz val="10"/>
        <color theme="1"/>
        <rFont val="Verdana"/>
        <family val="2"/>
      </rPr>
      <t>: This test case will require specialist back-end functionality to assist with IHI status management.</t>
    </r>
  </si>
  <si>
    <r>
      <t>When an active, verified IHI is validated and the HI Service returns the same IHI number but with a record status of unverified the software</t>
    </r>
    <r>
      <rPr>
        <b/>
        <sz val="10"/>
        <color theme="1"/>
        <rFont val="Verdana"/>
        <family val="2"/>
      </rPr>
      <t xml:space="preserve"> </t>
    </r>
    <r>
      <rPr>
        <sz val="10"/>
        <color theme="1"/>
        <rFont val="Verdana"/>
        <family val="2"/>
      </rPr>
      <t xml:space="preserve">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</si>
  <si>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 xml:space="preserve">Status of the verified IHI returned from the HI Service:
</t>
    </r>
    <r>
      <rPr>
        <sz val="10"/>
        <color theme="1"/>
        <rFont val="Verdana"/>
        <family val="2"/>
      </rPr>
      <t xml:space="preserve">
Active - An alert</t>
    </r>
    <r>
      <rPr>
        <b/>
        <sz val="10"/>
        <color theme="1"/>
        <rFont val="Verdana"/>
        <family val="2"/>
      </rPr>
      <t xml:space="preserve"> </t>
    </r>
    <r>
      <rPr>
        <sz val="10"/>
        <color theme="1"/>
        <rFont val="Verdana"/>
        <family val="2"/>
      </rPr>
      <t>SHALL be raised
Deceased - No change
Retired - The new status SHALL</t>
    </r>
    <r>
      <rPr>
        <b/>
        <sz val="10"/>
        <color theme="1"/>
        <rFont val="Verdana"/>
        <family val="2"/>
      </rPr>
      <t xml:space="preserve"> </t>
    </r>
    <r>
      <rPr>
        <sz val="10"/>
        <color theme="1"/>
        <rFont val="Verdana"/>
        <family val="2"/>
      </rPr>
      <t>be stored and a warning SHALL</t>
    </r>
    <r>
      <rPr>
        <b/>
        <sz val="10"/>
        <color theme="1"/>
        <rFont val="Verdana"/>
        <family val="2"/>
      </rPr>
      <t xml:space="preserve"> </t>
    </r>
    <r>
      <rPr>
        <sz val="10"/>
        <color theme="1"/>
        <rFont val="Verdana"/>
        <family val="2"/>
      </rPr>
      <t xml:space="preserve">be raised
Expired - An alert SHALL be raised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</si>
  <si>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 xml:space="preserve">
Status of the verified IHI returned from the HI Service:
</t>
    </r>
    <r>
      <rPr>
        <sz val="10"/>
        <color theme="1"/>
        <rFont val="Verdana"/>
        <family val="2"/>
      </rPr>
      <t xml:space="preserve">
Active - An alert</t>
    </r>
    <r>
      <rPr>
        <b/>
        <sz val="10"/>
        <color theme="1"/>
        <rFont val="Verdana"/>
        <family val="2"/>
      </rPr>
      <t xml:space="preserve"> </t>
    </r>
    <r>
      <rPr>
        <sz val="10"/>
        <color theme="1"/>
        <rFont val="Verdana"/>
        <family val="2"/>
      </rPr>
      <t>SHALL be raised
Deceased - No change
Retired - The new status SHALL be stored and a warning</t>
    </r>
    <r>
      <rPr>
        <b/>
        <sz val="10"/>
        <color theme="1"/>
        <rFont val="Verdana"/>
        <family val="2"/>
      </rPr>
      <t xml:space="preserve"> </t>
    </r>
    <r>
      <rPr>
        <sz val="10"/>
        <color theme="1"/>
        <rFont val="Verdana"/>
        <family val="2"/>
      </rPr>
      <t>SHALL be raised
Expired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</si>
  <si>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TECH.SIS.HI.15, 31 or TECH.SIS.HI.33; or
- the Healthcare Provider Directory (HPD) via TECH.SIS.HI.17 or TECH.SIS.HI.18; or  
- a local copy of the identifiers if the identifier was previously validated within the last 24 hours. 
Validation SHALL be immediately prior to the</t>
    </r>
    <r>
      <rPr>
        <b/>
        <sz val="10"/>
        <color theme="1"/>
        <rFont val="Verdana"/>
        <family val="2"/>
      </rPr>
      <t xml:space="preserve"> electronic</t>
    </r>
    <r>
      <rPr>
        <sz val="10"/>
        <color theme="1"/>
        <rFont val="Verdana"/>
        <family val="2"/>
      </rPr>
      <t xml:space="preserve">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 </t>
    </r>
    <r>
      <rPr>
        <b/>
        <sz val="10"/>
        <color theme="1"/>
        <rFont val="Verdana"/>
        <family val="2"/>
      </rPr>
      <t xml:space="preserve">electronic </t>
    </r>
    <r>
      <rPr>
        <sz val="10"/>
        <color theme="1"/>
        <rFont val="Verdana"/>
        <family val="2"/>
      </rPr>
      <t xml:space="preserve">message/document and an alert SHALL be raised.
Validation of the recipient’s HPI-I only applies where the HPI-I is included in the message / document.
</t>
    </r>
  </si>
  <si>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t>
    </r>
    <r>
      <rPr>
        <b/>
        <sz val="10"/>
        <color theme="1"/>
        <rFont val="Verdana"/>
        <family val="2"/>
      </rPr>
      <t>electroni</t>
    </r>
    <r>
      <rPr>
        <sz val="10"/>
        <color theme="1"/>
        <rFont val="Verdana"/>
        <family val="2"/>
      </rPr>
      <t xml:space="preserve">c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t>
    </r>
    <r>
      <rPr>
        <b/>
        <sz val="10"/>
        <color theme="1"/>
        <rFont val="Verdana"/>
        <family val="2"/>
      </rPr>
      <t xml:space="preserve"> electronic</t>
    </r>
    <r>
      <rPr>
        <sz val="10"/>
        <color theme="1"/>
        <rFont val="Verdana"/>
        <family val="2"/>
      </rPr>
      <t xml:space="preserve">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electronic messages/documents.
Use of the web service described by TECH.SIS.HI.32 and TECH.SIS.HI.34 is not permitted in this instance as these web services cannot ascertain the organisation details are correct for the HPI-O.)
</t>
    </r>
  </si>
  <si>
    <r>
      <rPr>
        <b/>
        <sz val="10"/>
        <color theme="1"/>
        <rFont val="Verdana"/>
        <family val="2"/>
      </rPr>
      <t>Validation of the recipient’s healthcare provider identifiers before inclusion in an electronic message/document.</t>
    </r>
    <r>
      <rPr>
        <sz val="10"/>
        <color theme="1"/>
        <rFont val="Verdana"/>
        <family val="2"/>
      </rPr>
      <t xml:space="preserve">
a. Verify that the healthcare provider identifiers for individuals and organisations (i.e. HPI-Is and HPI-Os) of the healthcare provider receiving an electronic message/document are validated against the HI Service or the Healthcare Provider Directory (HPD) prior to inclusion in an electronic message/document. * See Note     or
b. Verify that the healthcare provider identifiers for individuals and organisations (i.e. HPI-Is and HPI-Os) of the healthcare provider receiving an electronic message/document are validated against a local copy of the identifiers, where the identifier was previously validated within the last 24 hours, prior to inclusion in an electronic message/document. * See Note
c. Verify that the Validation is immediately prior to the electronic message/document being sent unless the identifier was validated within the last 24 hours.
d. Verify that where an HPI-I or HPI-O cannot be validated then it SHALL NOT be included in the electronic message/document.
e. Verify that where an HPI-I or HPI-O cannot be validated then an alert SHALL be raised.       
Note:
Validation of the recipient’s HPI-I only applies where the HPI-I is included in the message / document.
</t>
    </r>
  </si>
  <si>
    <r>
      <t>The HPI-I and HPI-O of the author of the</t>
    </r>
    <r>
      <rPr>
        <b/>
        <sz val="10"/>
        <color theme="1"/>
        <rFont val="Verdana"/>
        <family val="2"/>
      </rPr>
      <t xml:space="preserve"> electronic</t>
    </r>
    <r>
      <rPr>
        <sz val="10"/>
        <color theme="1"/>
        <rFont val="Verdana"/>
        <family val="2"/>
      </rPr>
      <t xml:space="preserve"> message/document SHALL be validated prior to inclusion in an </t>
    </r>
    <r>
      <rPr>
        <b/>
        <sz val="10"/>
        <color theme="1"/>
        <rFont val="Verdana"/>
        <family val="2"/>
      </rPr>
      <t>electronic</t>
    </r>
    <r>
      <rPr>
        <sz val="10"/>
        <color theme="1"/>
        <rFont val="Verdana"/>
        <family val="2"/>
      </rPr>
      <t xml:space="preserve"> message/document.  The validation SHALL</t>
    </r>
    <r>
      <rPr>
        <b/>
        <sz val="10"/>
        <color theme="1"/>
        <rFont val="Verdana"/>
        <family val="2"/>
      </rPr>
      <t xml:space="preserve"> </t>
    </r>
    <r>
      <rPr>
        <sz val="10"/>
        <color theme="1"/>
        <rFont val="Verdana"/>
        <family val="2"/>
      </rPr>
      <t>be performed against:                    
 - the HI Service or
- the Healthcare Provider Directory (HPD)  or 
- a local copy of the identifiers if the identifier was previously validated within the last 24 hours
Validation SHALL</t>
    </r>
    <r>
      <rPr>
        <b/>
        <sz val="10"/>
        <color theme="1"/>
        <rFont val="Verdana"/>
        <family val="2"/>
      </rPr>
      <t xml:space="preserve"> </t>
    </r>
    <r>
      <rPr>
        <sz val="10"/>
        <color theme="1"/>
        <rFont val="Verdana"/>
        <family val="2"/>
      </rPr>
      <t xml:space="preserve">be immediately prior to the </t>
    </r>
    <r>
      <rPr>
        <b/>
        <sz val="10"/>
        <color theme="1"/>
        <rFont val="Verdana"/>
        <family val="2"/>
      </rPr>
      <t>electronic</t>
    </r>
    <r>
      <rPr>
        <sz val="10"/>
        <color theme="1"/>
        <rFont val="Verdana"/>
        <family val="2"/>
      </rPr>
      <t xml:space="preserve"> message/document being sent unless the identifier was validated within the last 24 hours. If </t>
    </r>
    <r>
      <rPr>
        <b/>
        <sz val="10"/>
        <color theme="1"/>
        <rFont val="Verdana"/>
        <family val="2"/>
      </rPr>
      <t xml:space="preserve">an </t>
    </r>
    <r>
      <rPr>
        <sz val="10"/>
        <color theme="1"/>
        <rFont val="Verdana"/>
        <family val="2"/>
      </rPr>
      <t>HPI-I cannot be validated then it</t>
    </r>
    <r>
      <rPr>
        <b/>
        <sz val="10"/>
        <color theme="1"/>
        <rFont val="Verdana"/>
        <family val="2"/>
      </rPr>
      <t xml:space="preserve"> </t>
    </r>
    <r>
      <rPr>
        <sz val="10"/>
        <color theme="1"/>
        <rFont val="Verdana"/>
        <family val="2"/>
      </rPr>
      <t>SHALL NOT</t>
    </r>
    <r>
      <rPr>
        <b/>
        <sz val="10"/>
        <color theme="1"/>
        <rFont val="Verdana"/>
        <family val="2"/>
      </rPr>
      <t xml:space="preserve"> </t>
    </r>
    <r>
      <rPr>
        <sz val="10"/>
        <color theme="1"/>
        <rFont val="Verdana"/>
        <family val="2"/>
      </rPr>
      <t xml:space="preserve">be included in the electronic message/document and an alert SHALL be raised.
</t>
    </r>
  </si>
  <si>
    <r>
      <t xml:space="preserve">The HPI-I and HPI-O of the author of the </t>
    </r>
    <r>
      <rPr>
        <b/>
        <sz val="10"/>
        <color theme="1"/>
        <rFont val="Verdana"/>
        <family val="2"/>
      </rPr>
      <t>electronic</t>
    </r>
    <r>
      <rPr>
        <sz val="10"/>
        <color theme="1"/>
        <rFont val="Verdana"/>
        <family val="2"/>
      </rPr>
      <t xml:space="preserve"> message/document SHALL</t>
    </r>
    <r>
      <rPr>
        <b/>
        <sz val="10"/>
        <color theme="1"/>
        <rFont val="Verdana"/>
        <family val="2"/>
      </rPr>
      <t xml:space="preserve"> </t>
    </r>
    <r>
      <rPr>
        <sz val="10"/>
        <color theme="1"/>
        <rFont val="Verdana"/>
        <family val="2"/>
      </rPr>
      <t xml:space="preserve">be validated prior to inclusion in an </t>
    </r>
    <r>
      <rPr>
        <b/>
        <sz val="10"/>
        <color theme="1"/>
        <rFont val="Verdana"/>
        <family val="2"/>
      </rPr>
      <t>electronic</t>
    </r>
    <r>
      <rPr>
        <sz val="10"/>
        <color theme="1"/>
        <rFont val="Verdana"/>
        <family val="2"/>
      </rPr>
      <t xml:space="preserve"> message/document.  The validation SHALL be performed against:                                           
- the HI Service or
- the Healthcare Provider Directory (HPD)  or  
- a local copy of the identifiers if the identifier was validated within the last 24 hours
Validation</t>
    </r>
    <r>
      <rPr>
        <b/>
        <sz val="10"/>
        <color theme="1"/>
        <rFont val="Verdana"/>
        <family val="2"/>
      </rPr>
      <t xml:space="preserve"> </t>
    </r>
    <r>
      <rPr>
        <sz val="10"/>
        <color theme="1"/>
        <rFont val="Verdana"/>
        <family val="2"/>
      </rPr>
      <t xml:space="preserve">SHALL occur immediately prior to the electronic message/document being sent unless the identifier was validated within the last 24 hours. If </t>
    </r>
    <r>
      <rPr>
        <b/>
        <sz val="10"/>
        <color theme="1"/>
        <rFont val="Verdana"/>
        <family val="2"/>
      </rPr>
      <t xml:space="preserve">an </t>
    </r>
    <r>
      <rPr>
        <sz val="10"/>
        <color theme="1"/>
        <rFont val="Verdana"/>
        <family val="2"/>
      </rPr>
      <t>HPI-I cannot be validated then it SHALL NOT be included in the electronic message/document and an alert</t>
    </r>
    <r>
      <rPr>
        <b/>
        <sz val="10"/>
        <color theme="1"/>
        <rFont val="Verdana"/>
        <family val="2"/>
      </rPr>
      <t xml:space="preserve"> </t>
    </r>
    <r>
      <rPr>
        <sz val="10"/>
        <color theme="1"/>
        <rFont val="Verdana"/>
        <family val="2"/>
      </rPr>
      <t xml:space="preserve">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electronic messages/documents.)
</t>
    </r>
  </si>
  <si>
    <r>
      <t>If the software stores unverified or provisional IHIs and either an active unverified or provisional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t>
    </r>
  </si>
  <si>
    <r>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table. 
</t>
    </r>
    <r>
      <rPr>
        <b/>
        <sz val="10"/>
        <color theme="1"/>
        <rFont val="Verdana"/>
        <family val="2"/>
      </rPr>
      <t>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 SHALL be raised
Expired: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</si>
  <si>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</si>
  <si>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 xml:space="preserve">Original status of deceased IHI is unverified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 xml:space="preserve">
Original record status is provisional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</si>
  <si>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Send a patient record with an unverified and deceased IHI that is known to the local system so that it will return a status of active.</t>
    </r>
    <r>
      <rPr>
        <sz val="10"/>
        <color theme="1"/>
        <rFont val="Verdana"/>
        <family val="2"/>
      </rPr>
      <t xml:space="preserve">
a. Ensure the software raises a alert
Send a patient record with an unverified and deceased IHI that is known to the local system so that it will return a status of retired.
b. Ensure the software stores the new status
Send a patient record with an unverified and deceased IHI that is known to the local system so that it will return a status of expired.
c. Ensure the software stores the new status
Send a patient record with a provisional and deceased IHI that is known to the local system so that it will return a status of active.
d. Ensure the software raises an alert
Send a patient record with a provisional and deceased IHI that is known to the local system so that it will return a status of retired.
e. Ensure the software raises an alert (see Note)
Send a patient record with a provisional and deceased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</si>
  <si>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t>
    </r>
  </si>
  <si>
    <r>
      <t>The software</t>
    </r>
    <r>
      <rPr>
        <b/>
        <sz val="10"/>
        <color theme="1"/>
        <rFont val="Verdana"/>
        <family val="2"/>
      </rPr>
      <t xml:space="preserve"> </t>
    </r>
    <r>
      <rPr>
        <sz val="10"/>
        <color theme="1"/>
        <rFont val="Verdana"/>
        <family val="2"/>
      </rPr>
      <t xml:space="preserve">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t>
    </r>
    <r>
      <rPr>
        <b/>
        <sz val="10"/>
        <color theme="1"/>
        <rFont val="Verdana"/>
        <family val="2"/>
      </rPr>
      <t xml:space="preserve"> electronic</t>
    </r>
    <r>
      <rPr>
        <sz val="10"/>
        <color theme="1"/>
        <rFont val="Verdana"/>
        <family val="2"/>
      </rPr>
      <t xml:space="preserve">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</si>
  <si>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r>
      <t>The software</t>
    </r>
    <r>
      <rPr>
        <b/>
        <sz val="10"/>
        <color theme="1"/>
        <rFont val="Verdana"/>
        <family val="2"/>
      </rPr>
      <t xml:space="preserve"> </t>
    </r>
    <r>
      <rPr>
        <sz val="10"/>
        <color theme="1"/>
        <rFont val="Verdana"/>
        <family val="2"/>
      </rPr>
      <t xml:space="preserve">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t>
    </r>
  </si>
  <si>
    <r>
      <t>The software SHOULD</t>
    </r>
    <r>
      <rPr>
        <b/>
        <sz val="10"/>
        <color theme="1"/>
        <rFont val="Verdana"/>
        <family val="2"/>
      </rPr>
      <t xml:space="preserve"> </t>
    </r>
    <r>
      <rPr>
        <sz val="10"/>
        <color theme="1"/>
        <rFont val="Verdana"/>
        <family val="2"/>
      </rPr>
      <t>include the date and time when the healthcare identifier was last validated in the</t>
    </r>
    <r>
      <rPr>
        <b/>
        <sz val="10"/>
        <color theme="1"/>
        <rFont val="Verdana"/>
        <family val="2"/>
      </rPr>
      <t xml:space="preserve"> 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</si>
  <si>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</si>
  <si>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table.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</si>
  <si>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t>
    </r>
    <r>
      <rPr>
        <b/>
        <sz val="10"/>
        <color theme="1"/>
        <rFont val="Verdana"/>
        <family val="2"/>
      </rPr>
      <t xml:space="preserve"> </t>
    </r>
    <r>
      <rPr>
        <sz val="10"/>
        <color theme="1"/>
        <rFont val="Verdana"/>
        <family val="2"/>
      </rPr>
      <t xml:space="preserve">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r>
  </si>
  <si>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</si>
  <si>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
</t>
    </r>
    <r>
      <rPr>
        <b/>
        <sz val="10"/>
        <color theme="1"/>
        <rFont val="Verdana"/>
        <family val="2"/>
      </rPr>
      <t>The local system will need to conform to UC.10 and/or UC.15 in order to meet the validation expectations stated in this requirement</t>
    </r>
    <r>
      <rPr>
        <sz val="10"/>
        <color theme="1"/>
        <rFont val="Verdana"/>
        <family val="2"/>
      </rPr>
      <t>.)</t>
    </r>
  </si>
  <si>
    <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</si>
  <si>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</si>
  <si>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t>
    </r>
    <r>
      <rPr>
        <b/>
        <sz val="10"/>
        <color theme="1"/>
        <rFont val="Verdana"/>
        <family val="2"/>
      </rPr>
      <t xml:space="preserve"> </t>
    </r>
    <r>
      <rPr>
        <sz val="10"/>
        <color theme="1"/>
        <rFont val="Verdana"/>
        <family val="2"/>
      </rPr>
      <t xml:space="preserve">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</si>
  <si>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An IHI SHALL</t>
    </r>
    <r>
      <rPr>
        <b/>
        <sz val="10"/>
        <color theme="1"/>
        <rFont val="Verdana"/>
        <family val="2"/>
      </rPr>
      <t xml:space="preserve"> </t>
    </r>
    <r>
      <rPr>
        <sz val="10"/>
        <color theme="1"/>
        <rFont val="Verdana"/>
        <family val="2"/>
      </rPr>
      <t xml:space="preserve">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</si>
  <si>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An IHI SHALL be validated by using either the IHI Inquiry Search via B2B web service [TECH.SIS.HI.06] or the IHI Batch Searching via B2B [TECH.SIS.HI.12] prior to inclusion in a new</t>
    </r>
    <r>
      <rPr>
        <b/>
        <sz val="10"/>
        <color theme="1"/>
        <rFont val="Verdana"/>
        <family val="2"/>
      </rPr>
      <t xml:space="preserve"> electronic</t>
    </r>
    <r>
      <rPr>
        <sz val="10"/>
        <color theme="1"/>
        <rFont val="Verdana"/>
        <family val="2"/>
      </rPr>
      <t xml:space="preserve"> message/document. If the IHI cannot be validated then it SHALL NOT</t>
    </r>
    <r>
      <rPr>
        <b/>
        <sz val="10"/>
        <color theme="1"/>
        <rFont val="Verdana"/>
        <family val="2"/>
      </rPr>
      <t xml:space="preserve"> </t>
    </r>
    <r>
      <rPr>
        <sz val="10"/>
        <color theme="1"/>
        <rFont val="Verdana"/>
        <family val="2"/>
      </rPr>
      <t xml:space="preserve">be included in the </t>
    </r>
    <r>
      <rPr>
        <b/>
        <sz val="10"/>
        <color theme="1"/>
        <rFont val="Verdana"/>
        <family val="2"/>
      </rPr>
      <t xml:space="preserve">electronic </t>
    </r>
    <r>
      <rPr>
        <sz val="10"/>
        <color theme="1"/>
        <rFont val="Verdana"/>
        <family val="2"/>
      </rPr>
      <t>message/document and an exception</t>
    </r>
    <r>
      <rPr>
        <b/>
        <sz val="10"/>
        <color theme="1"/>
        <rFont val="Verdana"/>
        <family val="2"/>
      </rPr>
      <t xml:space="preserve"> </t>
    </r>
    <r>
      <rPr>
        <sz val="10"/>
        <color theme="1"/>
        <rFont val="Verdana"/>
        <family val="2"/>
      </rPr>
      <t xml:space="preserve">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
</t>
    </r>
  </si>
  <si>
    <r>
      <t xml:space="preserve">The software SHALL NOT include a healthcare identifier (IHI, HPI-O, or HPI-I) in an </t>
    </r>
    <r>
      <rPr>
        <b/>
        <sz val="10"/>
        <color theme="1"/>
        <rFont val="Verdana"/>
        <family val="2"/>
      </rPr>
      <t xml:space="preserve">electronic </t>
    </r>
    <r>
      <rPr>
        <sz val="10"/>
        <color theme="1"/>
        <rFont val="Verdana"/>
        <family val="2"/>
      </rPr>
      <t>message/document if an unresolved exception or alert exists for that identifier in the local system.</t>
    </r>
  </si>
  <si>
    <t>4.3</t>
  </si>
  <si>
    <t>Updates after internal review.</t>
  </si>
  <si>
    <r>
      <rPr>
        <b/>
        <sz val="10"/>
        <rFont val="Arial"/>
        <family val="2"/>
      </rPr>
      <t>Changed:</t>
    </r>
    <r>
      <rPr>
        <sz val="10"/>
        <rFont val="Arial"/>
        <family val="2"/>
      </rPr>
      <t xml:space="preserve"> Updated content in relevant UC worksheets according to the changes specified in the internal review spreadsheet.</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</si>
  <si>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</si>
  <si>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 xml:space="preserve">Appendix D </t>
    </r>
    <r>
      <rPr>
        <sz val="10"/>
        <color theme="1"/>
        <rFont val="Verdana"/>
        <family val="2"/>
      </rPr>
      <t>of the HI Service Conformance Profile). If the IHI does not include sixteen continuous digits or fails the Luhn check digit algorithm the IHI SHALL</t>
    </r>
    <r>
      <rPr>
        <b/>
        <sz val="10"/>
        <color theme="1"/>
        <rFont val="Verdana"/>
        <family val="2"/>
      </rPr>
      <t xml:space="preserve"> </t>
    </r>
    <r>
      <rPr>
        <sz val="10"/>
        <color theme="1"/>
        <rFont val="Verdana"/>
        <family val="2"/>
      </rPr>
      <t>NOT be stored and an operator will be alerted.
(Performing these checks on an IHI entered manually or by OCR will assist with ensuring the IHI has not been corrupted, modified or contain errors.)</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</si>
  <si>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xml:space="preserve"> otherwise the operator will be alerted of the error</t>
    </r>
  </si>
  <si>
    <r>
      <t>If the software supports the swiping of Medicare cards or the manual entry of Medicare card numbers, the software SHALL record the Medicare card number only if it is validated using the check digit algorithm described in</t>
    </r>
    <r>
      <rPr>
        <b/>
        <sz val="10"/>
        <color theme="1"/>
        <rFont val="Verdana"/>
        <family val="2"/>
      </rPr>
      <t xml:space="preserve"> 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</si>
  <si>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</si>
  <si>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</si>
  <si>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</si>
  <si>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</si>
  <si>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t xml:space="preserve">If the software supports the capture of IHIs via manual or OCR input then the software </t>
    </r>
    <r>
      <rPr>
        <b/>
        <sz val="10"/>
        <color theme="1"/>
        <rFont val="Verdana"/>
        <family val="2"/>
      </rPr>
      <t xml:space="preserve">SHALL </t>
    </r>
    <r>
      <rPr>
        <sz val="10"/>
        <color theme="1"/>
        <rFont val="Verdana"/>
        <family val="2"/>
      </rPr>
      <t xml:space="preserve">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</si>
  <si>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t>Document ID: DH-3924:2024</t>
  </si>
  <si>
    <t>Version 3.4 — 23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</si>
</sst>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trike/>
      <sz val="10"/>
      <color theme="1"/>
      <name val="Verdana"/>
      <family val="2"/>
    </font>
    <font>
      <i/>
      <sz val="10"/>
      <name val="Arial"/>
      <family val="2"/>
    </font>
    <font>
      <b/>
      <sz val="10"/>
      <color rgb="FF0000FF"/>
      <name val="Verdana"/>
      <family val="2"/>
    </font>
    <font>
      <b/>
      <u/>
      <sz val="10"/>
      <color theme="1"/>
      <name val="Verdana"/>
      <family val="2"/>
    </font>
    <font>
      <b/>
      <sz val="10"/>
      <color rgb="FFFF0000"/>
      <name val="Verdana"/>
      <family val="2"/>
    </font>
    <font>
      <b/>
      <sz val="14"/>
      <name val="Arial"/>
      <family val="2"/>
    </font>
    <font>
      <sz val="10"/>
      <color rgb="FFFF0000"/>
      <name val="Verdana"/>
      <family val="2"/>
    </font>
    <font>
      <sz val="9"/>
      <color rgb="FFFF0000"/>
      <name val="Verdana"/>
      <family val="2"/>
    </font>
    <font>
      <sz val="72"/>
      <color rgb="FFA3A2A6"/>
      <name val="Verdana"/>
      <family val="2"/>
    </font>
    <font>
      <u/>
      <sz val="10"/>
      <color theme="1"/>
      <name val="Verdana"/>
      <family val="2"/>
    </font>
    <font>
      <sz val="10"/>
      <color theme="1"/>
      <name val="Arial"/>
      <family val="2"/>
    </font>
    <font>
      <i/>
      <sz val="10"/>
      <color theme="1"/>
      <name val="Verdana"/>
      <family val="2"/>
    </font>
    <font>
      <sz val="9"/>
      <color theme="1"/>
      <name val="Verdana"/>
      <family val="2"/>
    </font>
    <font>
      <b/>
      <sz val="9"/>
      <color theme="1"/>
      <name val="Verdana"/>
      <family val="2"/>
    </font>
    <font>
      <i/>
      <sz val="9"/>
      <color theme="1"/>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diagonal/>
    </border>
  </borders>
  <cellStyleXfs count="16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7" fillId="0" borderId="0" applyBorder="0"/>
    <xf numFmtId="0" fontId="7" fillId="0" borderId="0"/>
    <xf numFmtId="0" fontId="7"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7" fillId="0" borderId="0"/>
    <xf numFmtId="0" fontId="7"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6" fillId="0" borderId="0"/>
    <xf numFmtId="0" fontId="6"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8">
    <xf numFmtId="0" fontId="0" fillId="0" borderId="0" xfId="0"/>
    <xf numFmtId="0" fontId="16" fillId="0" borderId="0" xfId="0" applyFont="1" applyAlignment="1">
      <alignment vertical="top" wrapText="1"/>
    </xf>
    <xf numFmtId="0" fontId="16"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39" fillId="0" borderId="0" xfId="39" applyFont="1" applyBorder="1" applyAlignment="1">
      <alignment horizontal="left" wrapText="1"/>
    </xf>
    <xf numFmtId="0" fontId="40" fillId="0" borderId="0" xfId="39" applyFont="1" applyBorder="1" applyAlignment="1">
      <alignment horizontal="left" wrapText="1"/>
    </xf>
    <xf numFmtId="0" fontId="16" fillId="0" borderId="25" xfId="0" applyFont="1" applyBorder="1" applyAlignment="1">
      <alignment vertical="top" wrapText="1"/>
    </xf>
    <xf numFmtId="0" fontId="19" fillId="0" borderId="11" xfId="0" applyFont="1" applyBorder="1" applyAlignment="1">
      <alignment horizontal="center"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1" fillId="0" borderId="11" xfId="0" applyFont="1" applyBorder="1" applyAlignment="1">
      <alignment vertical="top" wrapText="1"/>
    </xf>
    <xf numFmtId="0" fontId="41" fillId="0" borderId="11" xfId="38" applyFont="1" applyBorder="1" applyAlignment="1">
      <alignment vertical="top" wrapText="1"/>
    </xf>
    <xf numFmtId="0" fontId="41" fillId="0" borderId="11" xfId="0" applyFont="1" applyBorder="1" applyAlignment="1">
      <alignment vertical="top"/>
    </xf>
    <xf numFmtId="0" fontId="41" fillId="0" borderId="11" xfId="40" applyFont="1" applyBorder="1" applyAlignment="1">
      <alignment vertical="top" wrapText="1"/>
    </xf>
    <xf numFmtId="0" fontId="44" fillId="0" borderId="11" xfId="0" applyFont="1" applyBorder="1" applyAlignment="1">
      <alignment vertical="top"/>
    </xf>
    <xf numFmtId="0" fontId="44" fillId="0" borderId="0" xfId="0" applyFont="1" applyAlignment="1">
      <alignment vertical="top"/>
    </xf>
    <xf numFmtId="0" fontId="41" fillId="0" borderId="11" xfId="0" quotePrefix="1" applyFont="1" applyBorder="1" applyAlignment="1">
      <alignment vertical="top" wrapText="1"/>
    </xf>
    <xf numFmtId="0" fontId="15" fillId="0" borderId="0" xfId="0" applyFont="1" applyAlignment="1">
      <alignment horizontal="left"/>
    </xf>
    <xf numFmtId="0" fontId="16" fillId="24" borderId="11" xfId="0" applyFont="1" applyFill="1" applyBorder="1" applyAlignment="1">
      <alignment horizontal="left" vertical="center" wrapText="1"/>
    </xf>
    <xf numFmtId="0" fontId="41" fillId="0" borderId="15" xfId="38" applyFont="1" applyBorder="1" applyAlignment="1">
      <alignment vertical="top" wrapText="1"/>
    </xf>
    <xf numFmtId="0" fontId="16" fillId="0" borderId="40" xfId="0" applyFont="1" applyBorder="1" applyAlignment="1">
      <alignment vertical="top" wrapText="1"/>
    </xf>
    <xf numFmtId="0" fontId="16" fillId="0" borderId="38" xfId="0" applyFont="1" applyBorder="1"/>
    <xf numFmtId="0" fontId="41" fillId="0" borderId="15" xfId="0" applyFont="1" applyBorder="1" applyAlignment="1">
      <alignment vertical="top" wrapText="1"/>
    </xf>
    <xf numFmtId="0" fontId="41" fillId="0" borderId="37" xfId="0" applyFont="1" applyBorder="1" applyAlignment="1">
      <alignment horizontal="left" vertical="top" wrapText="1"/>
    </xf>
    <xf numFmtId="0" fontId="41" fillId="0" borderId="10" xfId="38" applyFont="1" applyBorder="1" applyAlignment="1">
      <alignment vertical="top" wrapText="1"/>
    </xf>
    <xf numFmtId="0" fontId="41" fillId="0" borderId="37" xfId="38" applyFont="1" applyBorder="1" applyAlignment="1">
      <alignment horizontal="left" vertical="top" wrapText="1"/>
    </xf>
    <xf numFmtId="0" fontId="41" fillId="0" borderId="20" xfId="38" applyFont="1" applyBorder="1" applyAlignment="1">
      <alignment vertical="top" wrapText="1"/>
    </xf>
    <xf numFmtId="0" fontId="41" fillId="0" borderId="63" xfId="0" applyFont="1" applyBorder="1" applyAlignment="1">
      <alignment horizontal="left" vertical="top" wrapText="1"/>
    </xf>
    <xf numFmtId="0" fontId="41" fillId="0" borderId="42" xfId="0" applyFont="1" applyBorder="1" applyAlignment="1">
      <alignment horizontal="left" vertical="top" wrapText="1"/>
    </xf>
    <xf numFmtId="0" fontId="41" fillId="0" borderId="64"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16" fillId="0" borderId="0" xfId="0" applyFont="1" applyAlignment="1">
      <alignment horizontal="left" vertical="top" wrapText="1"/>
    </xf>
    <xf numFmtId="0" fontId="42" fillId="0" borderId="10" xfId="38" applyFont="1" applyBorder="1" applyAlignment="1">
      <alignment horizontal="left" vertical="top" wrapText="1"/>
    </xf>
    <xf numFmtId="0" fontId="42" fillId="0" borderId="42" xfId="38" applyFont="1" applyBorder="1" applyAlignment="1">
      <alignment horizontal="left" vertical="top" wrapText="1"/>
    </xf>
    <xf numFmtId="0" fontId="48" fillId="0" borderId="0" xfId="39" applyFont="1" applyBorder="1" applyAlignment="1">
      <alignment horizontal="left" wrapText="1"/>
    </xf>
    <xf numFmtId="0" fontId="50" fillId="0" borderId="0" xfId="39" applyFont="1" applyBorder="1" applyAlignment="1">
      <alignment horizontal="left" wrapText="1"/>
    </xf>
    <xf numFmtId="0" fontId="51" fillId="0" borderId="0" xfId="39" applyFont="1" applyBorder="1" applyAlignment="1">
      <alignment horizontal="left" wrapText="1"/>
    </xf>
    <xf numFmtId="0" fontId="15" fillId="0" borderId="0" xfId="39" applyFont="1" applyBorder="1" applyAlignment="1">
      <alignment horizontal="left" wrapText="1"/>
    </xf>
    <xf numFmtId="0" fontId="42" fillId="0" borderId="20" xfId="38" applyFont="1" applyBorder="1" applyAlignment="1">
      <alignment horizontal="left" vertical="top" wrapText="1"/>
    </xf>
    <xf numFmtId="0" fontId="41" fillId="0" borderId="20" xfId="38" applyFont="1" applyBorder="1" applyAlignment="1">
      <alignment horizontal="left" vertical="top" wrapText="1"/>
    </xf>
    <xf numFmtId="0" fontId="41" fillId="0" borderId="15" xfId="38" applyFont="1" applyBorder="1" applyAlignment="1">
      <alignment horizontal="left" vertical="top" wrapText="1"/>
    </xf>
    <xf numFmtId="0" fontId="41" fillId="0" borderId="15" xfId="0" applyFont="1" applyBorder="1" applyAlignment="1">
      <alignment horizontal="left" vertical="top" wrapText="1"/>
    </xf>
    <xf numFmtId="0" fontId="41" fillId="0" borderId="18" xfId="0" applyFont="1" applyBorder="1" applyAlignment="1">
      <alignment horizontal="left" vertical="top" wrapText="1"/>
    </xf>
    <xf numFmtId="0" fontId="41" fillId="0" borderId="15" xfId="0" applyFont="1" applyBorder="1" applyAlignment="1">
      <alignment horizontal="center" vertical="top" wrapText="1"/>
    </xf>
    <xf numFmtId="0" fontId="41" fillId="0" borderId="20" xfId="0" applyFont="1" applyBorder="1" applyAlignment="1">
      <alignment horizontal="left" vertical="top" wrapText="1"/>
    </xf>
    <xf numFmtId="0" fontId="41" fillId="0" borderId="39" xfId="0" applyFont="1" applyBorder="1" applyAlignment="1">
      <alignment horizontal="left" vertical="top" wrapText="1"/>
    </xf>
    <xf numFmtId="0" fontId="41" fillId="0" borderId="44" xfId="0" applyFont="1" applyBorder="1" applyAlignment="1">
      <alignment horizontal="left" vertical="top" wrapText="1"/>
    </xf>
    <xf numFmtId="0" fontId="47" fillId="26" borderId="10" xfId="0" applyFont="1" applyFill="1" applyBorder="1" applyAlignment="1">
      <alignment vertical="top" wrapText="1"/>
    </xf>
    <xf numFmtId="0" fontId="11" fillId="0" borderId="0" xfId="0" applyFont="1" applyAlignment="1">
      <alignment horizontal="center"/>
    </xf>
    <xf numFmtId="0" fontId="10" fillId="0" borderId="0" xfId="0" applyFont="1" applyAlignment="1">
      <alignment horizontal="center"/>
    </xf>
    <xf numFmtId="0" fontId="12" fillId="0" borderId="0" xfId="0" applyFont="1" applyAlignment="1">
      <alignment horizontal="center" vertical="center"/>
    </xf>
    <xf numFmtId="0" fontId="0" fillId="0" borderId="0" xfId="0" applyAlignment="1">
      <alignment horizontal="left" indent="1"/>
    </xf>
    <xf numFmtId="0" fontId="0" fillId="0" borderId="0" xfId="0" applyAlignment="1">
      <alignment vertical="top" wrapText="1"/>
    </xf>
    <xf numFmtId="0" fontId="16" fillId="0" borderId="0" xfId="0" applyFont="1" applyAlignment="1">
      <alignment horizontal="center" vertical="top" wrapText="1"/>
    </xf>
    <xf numFmtId="14" fontId="16" fillId="0" borderId="0" xfId="0" applyNumberFormat="1" applyFont="1" applyAlignment="1">
      <alignment horizontal="center" vertical="top" wrapText="1"/>
    </xf>
    <xf numFmtId="0" fontId="52"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Border="1" applyAlignment="1">
      <alignment vertical="top" wrapText="1"/>
    </xf>
    <xf numFmtId="0" fontId="41" fillId="0" borderId="39" xfId="38" applyFont="1" applyBorder="1" applyAlignment="1">
      <alignment horizontal="left" vertical="top" wrapText="1"/>
    </xf>
    <xf numFmtId="0" fontId="16" fillId="0" borderId="0" xfId="39" applyFont="1" applyBorder="1" applyAlignment="1">
      <alignment horizontal="left" vertical="top" wrapText="1"/>
    </xf>
    <xf numFmtId="0" fontId="14" fillId="0" borderId="0" xfId="39" applyFont="1" applyBorder="1" applyAlignment="1">
      <alignment horizontal="left" vertical="top" wrapText="1"/>
    </xf>
    <xf numFmtId="0" fontId="41" fillId="0" borderId="11" xfId="0" applyFont="1" applyBorder="1" applyAlignment="1">
      <alignment horizontal="left" vertical="top" wrapText="1"/>
    </xf>
    <xf numFmtId="0" fontId="47" fillId="26" borderId="20" xfId="0" applyFont="1" applyFill="1" applyBorder="1" applyAlignment="1">
      <alignment vertical="top" wrapText="1"/>
    </xf>
    <xf numFmtId="0" fontId="41" fillId="0" borderId="45" xfId="0" applyFont="1" applyBorder="1" applyAlignment="1">
      <alignment horizontal="left" vertical="top" wrapText="1"/>
    </xf>
    <xf numFmtId="0" fontId="41" fillId="0" borderId="43" xfId="38" applyFont="1" applyBorder="1" applyAlignment="1">
      <alignment horizontal="left" vertical="top" wrapText="1"/>
    </xf>
    <xf numFmtId="0" fontId="42" fillId="0" borderId="44" xfId="38" applyFont="1" applyBorder="1" applyAlignment="1">
      <alignment horizontal="left" vertical="top" wrapText="1"/>
    </xf>
    <xf numFmtId="0" fontId="0" fillId="0" borderId="11" xfId="0" applyBorder="1" applyAlignment="1">
      <alignment vertical="top"/>
    </xf>
    <xf numFmtId="0" fontId="0" fillId="0" borderId="0" xfId="0" applyAlignment="1">
      <alignment vertical="top"/>
    </xf>
    <xf numFmtId="49" fontId="0" fillId="0" borderId="11" xfId="0" applyNumberFormat="1" applyBorder="1" applyAlignment="1">
      <alignment horizontal="center" vertical="top" wrapText="1"/>
    </xf>
    <xf numFmtId="14" fontId="0" fillId="0" borderId="11" xfId="0" applyNumberFormat="1" applyBorder="1" applyAlignment="1">
      <alignment horizontal="center" vertical="top" wrapText="1"/>
    </xf>
    <xf numFmtId="0" fontId="0" fillId="0" borderId="11" xfId="0" applyBorder="1" applyAlignment="1">
      <alignment vertical="top" wrapText="1"/>
    </xf>
    <xf numFmtId="0" fontId="0" fillId="0" borderId="11" xfId="0" applyBorder="1" applyAlignment="1">
      <alignment horizontal="center" vertical="top" wrapText="1"/>
    </xf>
    <xf numFmtId="0" fontId="0" fillId="0" borderId="11" xfId="0" applyBorder="1" applyAlignment="1">
      <alignment horizontal="left" vertical="top" wrapText="1"/>
    </xf>
    <xf numFmtId="49" fontId="0" fillId="0" borderId="11" xfId="0" quotePrefix="1" applyNumberFormat="1" applyBorder="1" applyAlignment="1">
      <alignment horizontal="center" vertical="top" wrapText="1"/>
    </xf>
    <xf numFmtId="0" fontId="0" fillId="0" borderId="0" xfId="0" applyAlignment="1">
      <alignment horizontal="center" vertical="top" wrapText="1"/>
    </xf>
    <xf numFmtId="0" fontId="45" fillId="0" borderId="0" xfId="0" applyFont="1" applyAlignment="1">
      <alignment horizontal="center" vertical="top"/>
    </xf>
    <xf numFmtId="0" fontId="45" fillId="0" borderId="11" xfId="0" applyFont="1" applyBorder="1" applyAlignment="1">
      <alignment horizontal="center" vertical="top"/>
    </xf>
    <xf numFmtId="0" fontId="0" fillId="0" borderId="0" xfId="0" applyAlignment="1">
      <alignment horizontal="center" vertical="top"/>
    </xf>
    <xf numFmtId="0" fontId="8" fillId="25" borderId="0" xfId="0" applyFont="1" applyFill="1" applyAlignment="1">
      <alignment horizontal="left" vertical="top"/>
    </xf>
    <xf numFmtId="0" fontId="45" fillId="0" borderId="0" xfId="0" applyFont="1" applyAlignment="1">
      <alignment horizontal="left" vertical="top"/>
    </xf>
    <xf numFmtId="14" fontId="45" fillId="0" borderId="0" xfId="0" applyNumberFormat="1" applyFont="1" applyAlignment="1">
      <alignment horizontal="center" vertical="top"/>
    </xf>
    <xf numFmtId="14" fontId="45" fillId="0" borderId="11" xfId="0" applyNumberFormat="1" applyFont="1" applyBorder="1" applyAlignment="1">
      <alignment horizontal="center" vertical="top"/>
    </xf>
    <xf numFmtId="0" fontId="8" fillId="26" borderId="11" xfId="0" applyFont="1" applyFill="1" applyBorder="1" applyAlignment="1">
      <alignment horizontal="center" vertical="top"/>
    </xf>
    <xf numFmtId="14" fontId="8" fillId="26" borderId="11" xfId="0" applyNumberFormat="1" applyFont="1" applyFill="1" applyBorder="1" applyAlignment="1">
      <alignment horizontal="center" vertical="top"/>
    </xf>
    <xf numFmtId="0" fontId="8" fillId="26" borderId="11" xfId="0" applyFont="1" applyFill="1" applyBorder="1" applyAlignment="1">
      <alignment vertical="top"/>
    </xf>
    <xf numFmtId="0" fontId="41" fillId="0" borderId="11" xfId="38" applyFont="1" applyBorder="1" applyAlignment="1">
      <alignment horizontal="left" vertical="top" wrapText="1"/>
    </xf>
    <xf numFmtId="0" fontId="42" fillId="0" borderId="11" xfId="38" applyFont="1" applyBorder="1" applyAlignment="1">
      <alignment horizontal="left" vertical="top" wrapText="1"/>
    </xf>
    <xf numFmtId="0" fontId="42" fillId="0" borderId="21" xfId="38" applyFont="1" applyBorder="1" applyAlignment="1">
      <alignment horizontal="left" vertical="top" wrapText="1"/>
    </xf>
    <xf numFmtId="0" fontId="41" fillId="0" borderId="20" xfId="0" applyFont="1" applyBorder="1" applyAlignment="1">
      <alignment vertical="top" wrapText="1"/>
    </xf>
    <xf numFmtId="0" fontId="41" fillId="0" borderId="11" xfId="38" quotePrefix="1" applyFont="1" applyBorder="1" applyAlignment="1">
      <alignment horizontal="left" vertical="top" wrapText="1"/>
    </xf>
    <xf numFmtId="0" fontId="41" fillId="0" borderId="10" xfId="0" applyFont="1" applyBorder="1" applyAlignment="1">
      <alignment horizontal="left" vertical="top"/>
    </xf>
    <xf numFmtId="0" fontId="41" fillId="0" borderId="62" xfId="38" applyFont="1" applyBorder="1" applyAlignment="1">
      <alignment horizontal="left" vertical="top" wrapText="1"/>
    </xf>
    <xf numFmtId="0" fontId="41" fillId="26" borderId="0" xfId="38" applyFont="1" applyFill="1"/>
    <xf numFmtId="0" fontId="42" fillId="26" borderId="11" xfId="0" applyFont="1" applyFill="1" applyBorder="1" applyAlignment="1">
      <alignment vertical="top" wrapText="1"/>
    </xf>
    <xf numFmtId="0" fontId="41" fillId="0" borderId="0" xfId="38" applyFont="1"/>
    <xf numFmtId="0" fontId="41" fillId="0" borderId="0" xfId="0" applyFont="1"/>
    <xf numFmtId="0" fontId="42" fillId="26" borderId="10" xfId="38" applyFont="1" applyFill="1" applyBorder="1" applyAlignment="1">
      <alignment vertical="top"/>
    </xf>
    <xf numFmtId="0" fontId="42" fillId="0" borderId="11" xfId="0" applyFont="1" applyBorder="1" applyAlignment="1">
      <alignment horizontal="left" vertical="center" wrapText="1"/>
    </xf>
    <xf numFmtId="0" fontId="41" fillId="0" borderId="0" xfId="38" applyFont="1" applyAlignment="1">
      <alignment vertical="top"/>
    </xf>
    <xf numFmtId="0" fontId="55" fillId="0" borderId="11" xfId="0" applyFont="1" applyBorder="1" applyAlignment="1">
      <alignment horizontal="left" vertical="center" wrapText="1"/>
    </xf>
    <xf numFmtId="0" fontId="41" fillId="0" borderId="0" xfId="38" applyFont="1" applyAlignment="1">
      <alignment vertical="top" wrapText="1"/>
    </xf>
    <xf numFmtId="0" fontId="42" fillId="26" borderId="10" xfId="0" applyFont="1" applyFill="1" applyBorder="1" applyAlignment="1">
      <alignment vertical="top" wrapText="1"/>
    </xf>
    <xf numFmtId="0" fontId="41" fillId="0" borderId="0" xfId="0" applyFont="1" applyAlignment="1">
      <alignment vertical="top" wrapText="1"/>
    </xf>
    <xf numFmtId="0" fontId="47" fillId="26" borderId="10" xfId="38" applyFont="1" applyFill="1" applyBorder="1" applyAlignment="1">
      <alignment vertical="top" wrapText="1"/>
    </xf>
    <xf numFmtId="0" fontId="41" fillId="0" borderId="10" xfId="40" applyFont="1" applyBorder="1" applyAlignment="1">
      <alignment vertical="top" wrapText="1"/>
    </xf>
    <xf numFmtId="0" fontId="54" fillId="0" borderId="0" xfId="0" applyFont="1"/>
    <xf numFmtId="0" fontId="42" fillId="26" borderId="26" xfId="0" applyFont="1" applyFill="1" applyBorder="1"/>
    <xf numFmtId="0" fontId="41" fillId="26" borderId="35" xfId="0" applyFont="1" applyFill="1" applyBorder="1"/>
    <xf numFmtId="0" fontId="41" fillId="26" borderId="21" xfId="0" applyFont="1" applyFill="1" applyBorder="1"/>
    <xf numFmtId="0" fontId="41" fillId="26" borderId="0" xfId="0" applyFont="1" applyFill="1"/>
    <xf numFmtId="0" fontId="42" fillId="26" borderId="10" xfId="0" applyFont="1" applyFill="1" applyBorder="1" applyAlignment="1">
      <alignment vertical="top"/>
    </xf>
    <xf numFmtId="0" fontId="42" fillId="0" borderId="0" xfId="0" applyFont="1" applyAlignment="1">
      <alignment horizontal="left" vertical="top" wrapText="1"/>
    </xf>
    <xf numFmtId="0" fontId="41" fillId="0" borderId="0" xfId="0" applyFont="1" applyAlignment="1">
      <alignment wrapText="1"/>
    </xf>
    <xf numFmtId="0" fontId="47" fillId="26" borderId="20" xfId="38" applyFont="1" applyFill="1" applyBorder="1" applyAlignment="1">
      <alignment vertical="top" wrapText="1"/>
    </xf>
    <xf numFmtId="0" fontId="56" fillId="26" borderId="0" xfId="38" applyFont="1" applyFill="1"/>
    <xf numFmtId="0" fontId="56" fillId="0" borderId="0" xfId="38" applyFont="1"/>
    <xf numFmtId="0" fontId="56" fillId="0" borderId="0" xfId="0" applyFont="1"/>
    <xf numFmtId="0" fontId="56" fillId="0" borderId="0" xfId="38" applyFont="1" applyAlignment="1">
      <alignment vertical="top" wrapText="1"/>
    </xf>
    <xf numFmtId="0" fontId="57" fillId="26" borderId="10" xfId="38" applyFont="1" applyFill="1" applyBorder="1" applyAlignment="1">
      <alignment vertical="top"/>
    </xf>
    <xf numFmtId="0" fontId="57" fillId="0" borderId="0" xfId="38" applyFont="1" applyAlignment="1">
      <alignment horizontal="left" vertical="top" wrapText="1"/>
    </xf>
    <xf numFmtId="0" fontId="47" fillId="26" borderId="10" xfId="38" applyFont="1" applyFill="1" applyBorder="1" applyAlignment="1">
      <alignment vertical="top"/>
    </xf>
    <xf numFmtId="0" fontId="54" fillId="0" borderId="11" xfId="0" applyFont="1" applyBorder="1" applyAlignment="1">
      <alignment horizontal="left" vertical="top" wrapText="1"/>
    </xf>
    <xf numFmtId="0" fontId="41" fillId="0" borderId="10" xfId="41" applyFont="1" applyBorder="1" applyAlignment="1">
      <alignment vertical="top" wrapText="1"/>
    </xf>
    <xf numFmtId="49" fontId="41" fillId="0" borderId="10" xfId="38" applyNumberFormat="1" applyFont="1" applyBorder="1" applyAlignment="1">
      <alignment vertical="top" wrapText="1"/>
    </xf>
    <xf numFmtId="0" fontId="42" fillId="0" borderId="10" xfId="0" applyFont="1" applyBorder="1" applyAlignment="1">
      <alignment vertical="top" wrapText="1"/>
    </xf>
    <xf numFmtId="0" fontId="41" fillId="0" borderId="37" xfId="38" applyFont="1" applyBorder="1" applyAlignment="1">
      <alignment vertical="top" wrapText="1"/>
    </xf>
    <xf numFmtId="0" fontId="54" fillId="0" borderId="11" xfId="0" applyFont="1" applyBorder="1"/>
    <xf numFmtId="0" fontId="41" fillId="0" borderId="62" xfId="0" applyFont="1" applyBorder="1" applyAlignment="1">
      <alignment vertical="top" wrapText="1"/>
    </xf>
    <xf numFmtId="0" fontId="41" fillId="0" borderId="62" xfId="38" applyFont="1" applyBorder="1" applyAlignment="1">
      <alignment vertical="top" wrapText="1"/>
    </xf>
    <xf numFmtId="0" fontId="41" fillId="0" borderId="63" xfId="0" applyFont="1" applyBorder="1" applyAlignment="1">
      <alignment vertical="top" wrapText="1"/>
    </xf>
    <xf numFmtId="0" fontId="41" fillId="0" borderId="39" xfId="0" applyFont="1" applyBorder="1" applyAlignment="1">
      <alignment vertical="top" wrapText="1"/>
    </xf>
    <xf numFmtId="0" fontId="41" fillId="0" borderId="39" xfId="38" applyFont="1" applyBorder="1" applyAlignment="1">
      <alignment vertical="top" wrapText="1"/>
    </xf>
    <xf numFmtId="0" fontId="41" fillId="0" borderId="20" xfId="0" applyFont="1" applyBorder="1" applyAlignment="1">
      <alignment horizontal="center" vertical="top" wrapText="1"/>
    </xf>
    <xf numFmtId="0" fontId="41" fillId="0" borderId="18" xfId="0" applyFont="1" applyBorder="1" applyAlignment="1">
      <alignment vertical="top"/>
    </xf>
    <xf numFmtId="0" fontId="41" fillId="0" borderId="39" xfId="0" applyFont="1" applyBorder="1" applyAlignment="1">
      <alignment horizontal="center" vertical="top" wrapText="1"/>
    </xf>
    <xf numFmtId="0" fontId="41" fillId="0" borderId="18" xfId="0" applyFont="1" applyBorder="1" applyAlignment="1">
      <alignment vertical="top" wrapText="1"/>
    </xf>
    <xf numFmtId="0" fontId="56" fillId="0" borderId="0" xfId="38" applyFont="1" applyAlignment="1">
      <alignment wrapText="1"/>
    </xf>
    <xf numFmtId="0" fontId="58" fillId="0" borderId="0" xfId="38" applyFont="1" applyAlignment="1">
      <alignment wrapText="1"/>
    </xf>
    <xf numFmtId="0" fontId="56" fillId="26" borderId="0" xfId="38" applyFont="1" applyFill="1" applyAlignment="1">
      <alignment horizontal="left"/>
    </xf>
    <xf numFmtId="0" fontId="57" fillId="26" borderId="10" xfId="38" applyFont="1" applyFill="1" applyBorder="1" applyAlignment="1">
      <alignment horizontal="left" vertical="top"/>
    </xf>
    <xf numFmtId="0" fontId="42" fillId="26" borderId="10" xfId="0" applyFont="1" applyFill="1" applyBorder="1" applyAlignment="1">
      <alignment horizontal="left" vertical="top" wrapText="1"/>
    </xf>
    <xf numFmtId="0" fontId="56" fillId="0" borderId="0" xfId="38" applyFont="1" applyAlignment="1">
      <alignment horizontal="left"/>
    </xf>
    <xf numFmtId="0" fontId="47" fillId="26" borderId="10" xfId="38" applyFont="1" applyFill="1" applyBorder="1" applyAlignment="1">
      <alignment horizontal="left" vertical="top"/>
    </xf>
    <xf numFmtId="0" fontId="41" fillId="0" borderId="18" xfId="38" applyFont="1" applyBorder="1" applyAlignment="1">
      <alignment vertical="top" wrapText="1"/>
    </xf>
    <xf numFmtId="0" fontId="56" fillId="0" borderId="0" xfId="38" applyFont="1" applyAlignment="1">
      <alignment horizontal="left" vertical="top" wrapText="1"/>
    </xf>
    <xf numFmtId="0" fontId="41" fillId="0" borderId="0" xfId="0" applyFont="1" applyAlignment="1">
      <alignment vertical="top"/>
    </xf>
    <xf numFmtId="0" fontId="47" fillId="26" borderId="10" xfId="0" applyFont="1" applyFill="1" applyBorder="1" applyAlignment="1">
      <alignment vertical="top"/>
    </xf>
    <xf numFmtId="0" fontId="41" fillId="0" borderId="0" xfId="0" applyFont="1" applyAlignment="1">
      <alignment horizontal="left" vertical="top" wrapText="1"/>
    </xf>
    <xf numFmtId="0" fontId="41" fillId="0" borderId="44" xfId="0" applyFont="1" applyBorder="1" applyAlignment="1">
      <alignment horizontal="center" vertical="top" wrapText="1"/>
    </xf>
    <xf numFmtId="0" fontId="41" fillId="0" borderId="52" xfId="0" applyFont="1" applyBorder="1" applyAlignment="1">
      <alignment horizontal="left" vertical="top" wrapText="1"/>
    </xf>
    <xf numFmtId="0" fontId="41" fillId="0" borderId="26" xfId="0" applyFont="1" applyBorder="1" applyAlignment="1">
      <alignment horizontal="left" vertical="top" wrapText="1"/>
    </xf>
    <xf numFmtId="0" fontId="41" fillId="0" borderId="48" xfId="0" applyFont="1" applyBorder="1" applyAlignment="1">
      <alignment vertical="top" wrapText="1"/>
    </xf>
    <xf numFmtId="0" fontId="57" fillId="0" borderId="70" xfId="38" applyFont="1" applyBorder="1" applyAlignment="1">
      <alignment horizontal="left" vertical="center" wrapText="1"/>
    </xf>
    <xf numFmtId="0" fontId="42" fillId="0" borderId="20" xfId="0" applyFont="1" applyBorder="1" applyAlignment="1">
      <alignment vertical="top" wrapText="1"/>
    </xf>
    <xf numFmtId="0" fontId="41" fillId="0" borderId="55" xfId="0" applyFont="1" applyBorder="1" applyAlignment="1">
      <alignment horizontal="left" vertical="top" wrapText="1"/>
    </xf>
    <xf numFmtId="0" fontId="53" fillId="0" borderId="0" xfId="34" applyFont="1" applyFill="1" applyAlignment="1" applyProtection="1"/>
    <xf numFmtId="0" fontId="42" fillId="26" borderId="20" xfId="0" applyFont="1" applyFill="1" applyBorder="1" applyAlignment="1">
      <alignment vertical="top"/>
    </xf>
    <xf numFmtId="0" fontId="42" fillId="26" borderId="26" xfId="0" applyFont="1" applyFill="1" applyBorder="1" applyAlignment="1">
      <alignment vertical="top"/>
    </xf>
    <xf numFmtId="0" fontId="47" fillId="26" borderId="11" xfId="0" applyFont="1" applyFill="1" applyBorder="1" applyAlignment="1">
      <alignment vertical="top"/>
    </xf>
    <xf numFmtId="0" fontId="41" fillId="0" borderId="11" xfId="47" applyFont="1" applyBorder="1" applyAlignment="1">
      <alignment vertical="top" wrapText="1"/>
    </xf>
    <xf numFmtId="0" fontId="41" fillId="0" borderId="10" xfId="47" applyFont="1" applyBorder="1" applyAlignment="1">
      <alignment vertical="top" wrapText="1"/>
    </xf>
    <xf numFmtId="0" fontId="41" fillId="0" borderId="11" xfId="38" quotePrefix="1" applyFont="1" applyBorder="1" applyAlignment="1">
      <alignment vertical="top" wrapText="1"/>
    </xf>
    <xf numFmtId="0" fontId="41" fillId="0" borderId="11" xfId="48" applyFont="1" applyBorder="1" applyAlignment="1">
      <alignment vertical="top"/>
    </xf>
    <xf numFmtId="0" fontId="41" fillId="0" borderId="11" xfId="48" applyFont="1" applyBorder="1" applyAlignment="1">
      <alignment vertical="top" wrapText="1"/>
    </xf>
    <xf numFmtId="0" fontId="42" fillId="26" borderId="11" xfId="0" applyFont="1" applyFill="1" applyBorder="1" applyAlignment="1">
      <alignment vertical="top"/>
    </xf>
    <xf numFmtId="0" fontId="41" fillId="0" borderId="15" xfId="0" applyFont="1" applyBorder="1" applyAlignment="1">
      <alignment horizontal="center" vertical="top"/>
    </xf>
    <xf numFmtId="0" fontId="41" fillId="0" borderId="48" xfId="0" applyFont="1" applyBorder="1" applyAlignment="1">
      <alignment horizontal="center" vertical="top" wrapText="1"/>
    </xf>
    <xf numFmtId="0" fontId="41" fillId="0" borderId="15" xfId="0" applyFont="1" applyBorder="1" applyAlignment="1">
      <alignment horizontal="left" vertical="top"/>
    </xf>
    <xf numFmtId="0" fontId="41" fillId="0" borderId="0" xfId="38" applyFont="1" applyAlignment="1">
      <alignment horizontal="left" vertical="top" wrapText="1"/>
    </xf>
    <xf numFmtId="0" fontId="41" fillId="0" borderId="15" xfId="38" quotePrefix="1" applyFont="1" applyBorder="1" applyAlignment="1">
      <alignment vertical="top" wrapText="1"/>
    </xf>
    <xf numFmtId="0" fontId="41" fillId="0" borderId="39" xfId="38" quotePrefix="1" applyFont="1" applyBorder="1" applyAlignment="1">
      <alignment vertical="top" wrapText="1"/>
    </xf>
    <xf numFmtId="0" fontId="41" fillId="0" borderId="37" xfId="0" applyFont="1" applyBorder="1" applyAlignment="1">
      <alignment vertical="top" wrapText="1"/>
    </xf>
    <xf numFmtId="0" fontId="41" fillId="0" borderId="42" xfId="0" applyFont="1" applyBorder="1" applyAlignment="1">
      <alignment vertical="top" wrapText="1"/>
    </xf>
    <xf numFmtId="0" fontId="41" fillId="0" borderId="26" xfId="0" applyFont="1" applyBorder="1" applyAlignment="1">
      <alignment vertical="top" wrapText="1"/>
    </xf>
    <xf numFmtId="0" fontId="41" fillId="0" borderId="21" xfId="0" applyFont="1" applyBorder="1" applyAlignment="1">
      <alignment vertical="top" wrapText="1"/>
    </xf>
    <xf numFmtId="0" fontId="41" fillId="0" borderId="43" xfId="0" applyFont="1" applyBorder="1" applyAlignment="1">
      <alignment vertical="top" wrapText="1"/>
    </xf>
    <xf numFmtId="0" fontId="41" fillId="0" borderId="44" xfId="0" applyFont="1" applyBorder="1" applyAlignment="1">
      <alignment vertical="top" wrapText="1"/>
    </xf>
    <xf numFmtId="0" fontId="42" fillId="26" borderId="37" xfId="0" applyFont="1" applyFill="1" applyBorder="1" applyAlignment="1">
      <alignment vertical="top"/>
    </xf>
    <xf numFmtId="0" fontId="42" fillId="26" borderId="37" xfId="0" applyFont="1" applyFill="1" applyBorder="1" applyAlignment="1">
      <alignment vertical="top" wrapText="1"/>
    </xf>
    <xf numFmtId="0" fontId="42" fillId="0" borderId="10" xfId="38" applyFont="1" applyBorder="1" applyAlignment="1">
      <alignment vertical="top" wrapText="1"/>
    </xf>
    <xf numFmtId="0" fontId="41" fillId="0" borderId="20" xfId="0" applyFont="1" applyBorder="1" applyAlignment="1">
      <alignment horizontal="left" vertical="top"/>
    </xf>
    <xf numFmtId="0" fontId="41" fillId="0" borderId="0" xfId="0" applyFont="1" applyAlignment="1">
      <alignment horizontal="left" vertical="top"/>
    </xf>
    <xf numFmtId="0" fontId="54" fillId="0" borderId="0" xfId="0" applyFont="1" applyAlignment="1">
      <alignment vertical="top" wrapText="1"/>
    </xf>
    <xf numFmtId="0" fontId="42" fillId="0" borderId="10" xfId="0" applyFont="1" applyBorder="1" applyAlignment="1">
      <alignment vertical="center" wrapText="1"/>
    </xf>
    <xf numFmtId="0" fontId="41" fillId="0" borderId="42" xfId="38" applyFont="1" applyBorder="1" applyAlignment="1">
      <alignment vertical="top" wrapText="1"/>
    </xf>
    <xf numFmtId="0" fontId="0" fillId="0" borderId="0" xfId="0" applyAlignment="1">
      <alignment horizontal="left"/>
    </xf>
    <xf numFmtId="0" fontId="9" fillId="0" borderId="0" xfId="0" applyFont="1" applyAlignment="1">
      <alignment horizontal="center" vertical="top" wrapText="1"/>
    </xf>
    <xf numFmtId="0" fontId="49" fillId="26" borderId="0" xfId="0" applyFont="1" applyFill="1" applyAlignment="1">
      <alignment horizontal="center" wrapText="1"/>
    </xf>
    <xf numFmtId="0" fontId="41" fillId="0" borderId="10" xfId="0" applyFont="1" applyBorder="1" applyAlignment="1">
      <alignment horizontal="left" vertical="top" wrapText="1"/>
    </xf>
    <xf numFmtId="0" fontId="41" fillId="0" borderId="37"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38" applyFont="1" applyBorder="1" applyAlignment="1">
      <alignment horizontal="left"/>
    </xf>
    <xf numFmtId="0" fontId="41" fillId="0" borderId="15" xfId="0" applyFont="1" applyBorder="1" applyAlignment="1">
      <alignment horizontal="left" vertical="top" wrapText="1"/>
    </xf>
    <xf numFmtId="0" fontId="41" fillId="0" borderId="18" xfId="0" applyFont="1" applyBorder="1" applyAlignment="1">
      <alignment horizontal="left" vertical="top" wrapText="1"/>
    </xf>
    <xf numFmtId="0" fontId="41" fillId="0" borderId="11" xfId="0" applyFont="1" applyBorder="1" applyAlignment="1">
      <alignment horizontal="left" vertical="top" wrapText="1"/>
    </xf>
    <xf numFmtId="0" fontId="41" fillId="0" borderId="11" xfId="38" applyFont="1" applyBorder="1" applyAlignment="1">
      <alignment horizontal="left" vertical="top" wrapText="1"/>
    </xf>
    <xf numFmtId="0" fontId="41" fillId="0" borderId="20" xfId="0" applyFont="1" applyBorder="1" applyAlignment="1">
      <alignment horizontal="center" vertical="top" wrapText="1"/>
    </xf>
    <xf numFmtId="0" fontId="41" fillId="0" borderId="39" xfId="0" applyFont="1" applyBorder="1" applyAlignment="1">
      <alignment horizontal="center" vertical="top" wrapText="1"/>
    </xf>
    <xf numFmtId="0" fontId="41" fillId="0" borderId="20" xfId="38" applyFont="1" applyBorder="1" applyAlignment="1">
      <alignment horizontal="left" vertical="top" wrapText="1"/>
    </xf>
    <xf numFmtId="0" fontId="41" fillId="0" borderId="39" xfId="38" applyFont="1" applyBorder="1" applyAlignment="1">
      <alignment horizontal="left" vertical="top" wrapText="1"/>
    </xf>
    <xf numFmtId="0" fontId="41" fillId="0" borderId="48" xfId="0" applyFont="1" applyBorder="1" applyAlignment="1">
      <alignment horizontal="left" vertical="top" wrapText="1"/>
    </xf>
    <xf numFmtId="0" fontId="41" fillId="0" borderId="49" xfId="0" applyFont="1" applyBorder="1" applyAlignment="1">
      <alignment horizontal="left" vertical="top" wrapText="1"/>
    </xf>
    <xf numFmtId="0" fontId="41" fillId="0" borderId="15" xfId="0" applyFont="1" applyBorder="1" applyAlignment="1">
      <alignment vertical="top" wrapText="1"/>
    </xf>
    <xf numFmtId="0" fontId="41" fillId="0" borderId="18" xfId="0" applyFont="1" applyBorder="1" applyAlignment="1">
      <alignment vertical="top" wrapText="1"/>
    </xf>
    <xf numFmtId="0" fontId="41" fillId="0" borderId="45" xfId="0" applyFont="1" applyBorder="1" applyAlignment="1">
      <alignment horizontal="left" vertical="top" wrapText="1"/>
    </xf>
    <xf numFmtId="0" fontId="41" fillId="0" borderId="47" xfId="0" applyFont="1" applyBorder="1" applyAlignment="1">
      <alignment horizontal="left" vertical="top" wrapText="1"/>
    </xf>
    <xf numFmtId="0" fontId="42" fillId="0" borderId="20" xfId="38" applyFont="1" applyBorder="1" applyAlignment="1">
      <alignment horizontal="left" vertical="top" wrapText="1"/>
    </xf>
    <xf numFmtId="0" fontId="42" fillId="0" borderId="39" xfId="38" applyFont="1" applyBorder="1" applyAlignment="1">
      <alignment horizontal="left" vertical="top" wrapText="1"/>
    </xf>
    <xf numFmtId="0" fontId="42" fillId="0" borderId="15" xfId="38" applyFont="1" applyBorder="1" applyAlignment="1">
      <alignment horizontal="left" vertical="top" wrapText="1"/>
    </xf>
    <xf numFmtId="0" fontId="42" fillId="0" borderId="18" xfId="38" applyFont="1" applyBorder="1" applyAlignment="1">
      <alignment horizontal="left" vertical="top" wrapText="1"/>
    </xf>
    <xf numFmtId="0" fontId="41" fillId="0" borderId="18" xfId="0" applyFont="1" applyBorder="1" applyAlignment="1">
      <alignment vertical="top"/>
    </xf>
    <xf numFmtId="0" fontId="56" fillId="0" borderId="10" xfId="38" applyFont="1" applyBorder="1" applyAlignment="1">
      <alignment horizontal="left" vertical="top" wrapText="1"/>
    </xf>
    <xf numFmtId="0" fontId="56" fillId="0" borderId="10" xfId="38" applyFont="1" applyBorder="1" applyAlignment="1">
      <alignment horizontal="left"/>
    </xf>
    <xf numFmtId="0" fontId="54" fillId="0" borderId="39" xfId="0" applyFont="1" applyBorder="1" applyAlignment="1">
      <alignment horizontal="left" vertical="top" wrapText="1"/>
    </xf>
    <xf numFmtId="0" fontId="41" fillId="0" borderId="20" xfId="0" applyFont="1" applyBorder="1" applyAlignment="1">
      <alignment horizontal="left" vertical="top" wrapText="1"/>
    </xf>
    <xf numFmtId="0" fontId="41" fillId="0" borderId="20" xfId="0" applyFont="1" applyBorder="1" applyAlignment="1">
      <alignment vertical="top" wrapText="1"/>
    </xf>
    <xf numFmtId="0" fontId="54" fillId="0" borderId="39" xfId="0" applyFont="1" applyBorder="1" applyAlignment="1">
      <alignment vertical="top" wrapText="1"/>
    </xf>
    <xf numFmtId="0" fontId="41" fillId="0" borderId="20" xfId="38" applyFont="1" applyBorder="1" applyAlignment="1">
      <alignment vertical="top" wrapText="1"/>
    </xf>
    <xf numFmtId="0" fontId="41" fillId="0" borderId="39" xfId="38" applyFont="1" applyBorder="1" applyAlignment="1">
      <alignment vertical="top" wrapText="1"/>
    </xf>
    <xf numFmtId="0" fontId="41" fillId="0" borderId="39" xfId="0" applyFont="1" applyBorder="1" applyAlignment="1">
      <alignment horizontal="left" vertical="top" wrapText="1"/>
    </xf>
    <xf numFmtId="0" fontId="41" fillId="0" borderId="15" xfId="38" applyFont="1" applyBorder="1" applyAlignment="1">
      <alignment horizontal="left" vertical="top" wrapText="1"/>
    </xf>
    <xf numFmtId="0" fontId="41" fillId="0" borderId="54" xfId="38" applyFont="1" applyBorder="1" applyAlignment="1">
      <alignment horizontal="left" vertical="top" wrapText="1"/>
    </xf>
    <xf numFmtId="0" fontId="41" fillId="0" borderId="52" xfId="0" applyFont="1" applyBorder="1" applyAlignment="1">
      <alignment horizontal="left" vertical="top" wrapText="1"/>
    </xf>
    <xf numFmtId="0" fontId="41" fillId="0" borderId="50" xfId="0" applyFont="1" applyBorder="1" applyAlignment="1">
      <alignment horizontal="left" vertical="top"/>
    </xf>
    <xf numFmtId="0" fontId="41" fillId="0" borderId="50" xfId="0" applyFont="1" applyBorder="1" applyAlignment="1">
      <alignment horizontal="left" vertical="top" wrapText="1"/>
    </xf>
    <xf numFmtId="0" fontId="42" fillId="0" borderId="44" xfId="38" applyFont="1" applyBorder="1" applyAlignment="1">
      <alignment horizontal="left" vertical="top" wrapText="1"/>
    </xf>
    <xf numFmtId="0" fontId="42" fillId="0" borderId="58" xfId="38" applyFont="1" applyBorder="1" applyAlignment="1">
      <alignment horizontal="left" vertical="top" wrapText="1"/>
    </xf>
    <xf numFmtId="0" fontId="42" fillId="0" borderId="11" xfId="38" applyFont="1" applyBorder="1" applyAlignment="1">
      <alignment horizontal="left" vertical="top" wrapText="1"/>
    </xf>
    <xf numFmtId="0" fontId="41" fillId="0" borderId="44" xfId="0" applyFont="1" applyBorder="1" applyAlignment="1">
      <alignment horizontal="center" vertical="top" wrapText="1"/>
    </xf>
    <xf numFmtId="0" fontId="41" fillId="0" borderId="58" xfId="0" applyFont="1" applyBorder="1" applyAlignment="1">
      <alignment horizontal="center" vertical="top" wrapText="1"/>
    </xf>
    <xf numFmtId="0" fontId="42" fillId="0" borderId="40" xfId="38" applyFont="1" applyBorder="1" applyAlignment="1">
      <alignment horizontal="left" vertical="top" wrapText="1"/>
    </xf>
    <xf numFmtId="0" fontId="42" fillId="0" borderId="61" xfId="38" applyFont="1" applyBorder="1" applyAlignment="1">
      <alignment horizontal="left" vertical="top" wrapText="1"/>
    </xf>
    <xf numFmtId="0" fontId="54" fillId="0" borderId="39" xfId="0" applyFont="1" applyBorder="1" applyAlignment="1">
      <alignment horizontal="center" vertical="top" wrapText="1"/>
    </xf>
    <xf numFmtId="0" fontId="42" fillId="0" borderId="45" xfId="38" applyFont="1" applyBorder="1" applyAlignment="1">
      <alignment horizontal="left" vertical="top" wrapText="1"/>
    </xf>
    <xf numFmtId="0" fontId="54" fillId="0" borderId="57" xfId="0" applyFont="1" applyBorder="1" applyAlignment="1">
      <alignment horizontal="left" vertical="top" wrapText="1"/>
    </xf>
    <xf numFmtId="0" fontId="41" fillId="0" borderId="18" xfId="38" applyFont="1" applyBorder="1" applyAlignment="1">
      <alignment horizontal="left" vertical="top" wrapText="1"/>
    </xf>
    <xf numFmtId="0" fontId="41" fillId="0" borderId="11" xfId="0" applyFont="1" applyBorder="1" applyAlignment="1">
      <alignment horizontal="center" vertical="top" wrapText="1"/>
    </xf>
    <xf numFmtId="0" fontId="41" fillId="0" borderId="43" xfId="38" applyFont="1" applyBorder="1" applyAlignment="1">
      <alignment horizontal="left" vertical="top" wrapText="1"/>
    </xf>
    <xf numFmtId="0" fontId="41" fillId="0" borderId="46" xfId="38" applyFont="1" applyBorder="1" applyAlignment="1">
      <alignment horizontal="left" vertical="top" wrapText="1"/>
    </xf>
    <xf numFmtId="0" fontId="41" fillId="0" borderId="10" xfId="0" applyFont="1" applyBorder="1" applyAlignment="1">
      <alignment horizontal="left" vertical="top"/>
    </xf>
    <xf numFmtId="0" fontId="41" fillId="0" borderId="10" xfId="0" applyFont="1" applyBorder="1" applyAlignment="1">
      <alignment vertical="top" wrapText="1"/>
    </xf>
    <xf numFmtId="0" fontId="41" fillId="0" borderId="26" xfId="0" applyFont="1" applyBorder="1" applyAlignment="1">
      <alignment horizontal="left" vertical="top" wrapText="1"/>
    </xf>
    <xf numFmtId="0" fontId="41" fillId="0" borderId="35" xfId="0" applyFont="1" applyBorder="1" applyAlignment="1">
      <alignment horizontal="left" vertical="top" wrapText="1"/>
    </xf>
    <xf numFmtId="0" fontId="41" fillId="0" borderId="21" xfId="0" applyFont="1" applyBorder="1" applyAlignment="1">
      <alignment horizontal="left" vertical="top" wrapText="1"/>
    </xf>
    <xf numFmtId="0" fontId="41" fillId="0" borderId="11" xfId="38" quotePrefix="1" applyFont="1" applyBorder="1" applyAlignment="1">
      <alignment horizontal="left" vertical="top" wrapText="1"/>
    </xf>
    <xf numFmtId="0" fontId="41" fillId="0" borderId="0" xfId="0" applyFont="1" applyAlignment="1">
      <alignment horizontal="left" vertical="top" wrapText="1"/>
    </xf>
    <xf numFmtId="0" fontId="41" fillId="0" borderId="15" xfId="0" applyFont="1" applyBorder="1" applyAlignment="1">
      <alignment horizontal="center" vertical="top"/>
    </xf>
    <xf numFmtId="0" fontId="41" fillId="0" borderId="18" xfId="0" applyFont="1" applyBorder="1" applyAlignment="1">
      <alignment horizontal="center" vertical="top"/>
    </xf>
    <xf numFmtId="0" fontId="41" fillId="0" borderId="0" xfId="38" applyFont="1" applyAlignment="1">
      <alignment horizontal="left" vertical="top" wrapText="1"/>
    </xf>
    <xf numFmtId="0" fontId="41" fillId="0" borderId="15" xfId="0" applyFont="1" applyBorder="1" applyAlignment="1">
      <alignment horizontal="left" vertical="top"/>
    </xf>
    <xf numFmtId="0" fontId="41" fillId="0" borderId="18" xfId="0" applyFont="1" applyBorder="1" applyAlignment="1">
      <alignment horizontal="left" vertical="top"/>
    </xf>
    <xf numFmtId="0" fontId="41" fillId="0" borderId="48" xfId="0" applyFont="1" applyBorder="1" applyAlignment="1">
      <alignment horizontal="center" vertical="top" wrapText="1"/>
    </xf>
    <xf numFmtId="0" fontId="41" fillId="0" borderId="49" xfId="0" applyFont="1" applyBorder="1" applyAlignment="1">
      <alignment horizontal="center" vertical="top" wrapText="1"/>
    </xf>
    <xf numFmtId="0" fontId="41" fillId="0" borderId="15" xfId="0" applyFont="1" applyBorder="1" applyAlignment="1">
      <alignment horizontal="center" vertical="top" wrapText="1"/>
    </xf>
    <xf numFmtId="0" fontId="41" fillId="0" borderId="18" xfId="0" applyFont="1" applyBorder="1" applyAlignment="1">
      <alignment horizontal="center" vertical="top" wrapText="1"/>
    </xf>
    <xf numFmtId="0" fontId="41" fillId="0" borderId="36" xfId="0" applyFont="1" applyBorder="1" applyAlignment="1">
      <alignment horizontal="left" vertical="top" wrapText="1"/>
    </xf>
    <xf numFmtId="0" fontId="41" fillId="0" borderId="55" xfId="0" applyFont="1" applyBorder="1" applyAlignment="1">
      <alignment horizontal="center" vertical="top" wrapText="1"/>
    </xf>
    <xf numFmtId="0" fontId="41" fillId="0" borderId="65" xfId="0" applyFont="1" applyBorder="1" applyAlignment="1">
      <alignment horizontal="center" vertical="top" wrapText="1"/>
    </xf>
    <xf numFmtId="0" fontId="41" fillId="0" borderId="56" xfId="0" applyFont="1" applyBorder="1" applyAlignment="1">
      <alignment horizontal="left" vertical="top" wrapText="1"/>
    </xf>
    <xf numFmtId="0" fontId="41" fillId="0" borderId="57" xfId="0" applyFont="1" applyBorder="1" applyAlignment="1">
      <alignment horizontal="left" vertical="top" wrapText="1"/>
    </xf>
    <xf numFmtId="0" fontId="54" fillId="0" borderId="49" xfId="0" applyFont="1" applyBorder="1" applyAlignment="1">
      <alignment horizontal="left" vertical="top" wrapText="1"/>
    </xf>
    <xf numFmtId="0" fontId="41" fillId="0" borderId="45" xfId="0" applyFont="1" applyBorder="1" applyAlignment="1">
      <alignment horizontal="center" vertical="top" wrapText="1"/>
    </xf>
    <xf numFmtId="0" fontId="41" fillId="0" borderId="47" xfId="0" applyFont="1" applyBorder="1" applyAlignment="1">
      <alignment horizontal="center" vertical="top" wrapText="1"/>
    </xf>
    <xf numFmtId="0" fontId="54" fillId="0" borderId="11" xfId="0" applyFont="1" applyBorder="1" applyAlignment="1">
      <alignment wrapText="1"/>
    </xf>
    <xf numFmtId="0" fontId="41" fillId="0" borderId="11" xfId="0" applyFont="1" applyBorder="1" applyAlignment="1">
      <alignment vertical="top" wrapText="1"/>
    </xf>
    <xf numFmtId="0" fontId="54" fillId="0" borderId="11" xfId="0" applyFont="1" applyBorder="1" applyAlignment="1">
      <alignment vertical="top" wrapText="1"/>
    </xf>
    <xf numFmtId="0" fontId="54" fillId="0" borderId="11" xfId="0" applyFont="1" applyBorder="1" applyAlignment="1">
      <alignment horizontal="left" vertical="top" wrapText="1"/>
    </xf>
    <xf numFmtId="0" fontId="41" fillId="0" borderId="59" xfId="0" applyFont="1" applyBorder="1" applyAlignment="1">
      <alignment horizontal="left" vertical="top" wrapText="1"/>
    </xf>
    <xf numFmtId="0" fontId="41" fillId="0" borderId="60" xfId="0" applyFont="1" applyBorder="1" applyAlignment="1">
      <alignment horizontal="left" vertical="top" wrapText="1"/>
    </xf>
    <xf numFmtId="0" fontId="41" fillId="0" borderId="67" xfId="0" applyFont="1" applyBorder="1" applyAlignment="1">
      <alignment vertical="top" wrapText="1"/>
    </xf>
    <xf numFmtId="0" fontId="54" fillId="0" borderId="68" xfId="0" applyFont="1" applyBorder="1" applyAlignment="1">
      <alignment vertical="top" wrapText="1"/>
    </xf>
    <xf numFmtId="0" fontId="54" fillId="0" borderId="69" xfId="0" applyFont="1" applyBorder="1" applyAlignment="1">
      <alignment vertical="top" wrapText="1"/>
    </xf>
    <xf numFmtId="0" fontId="41" fillId="0" borderId="26" xfId="0" applyFont="1" applyBorder="1" applyAlignment="1">
      <alignment vertical="top" wrapText="1"/>
    </xf>
    <xf numFmtId="0" fontId="54" fillId="0" borderId="35" xfId="0" applyFont="1" applyBorder="1" applyAlignment="1">
      <alignment vertical="top" wrapText="1"/>
    </xf>
    <xf numFmtId="0" fontId="54" fillId="0" borderId="21" xfId="0" applyFont="1" applyBorder="1" applyAlignment="1">
      <alignment vertical="top" wrapText="1"/>
    </xf>
    <xf numFmtId="0" fontId="41" fillId="0" borderId="37" xfId="0" applyFont="1" applyBorder="1" applyAlignment="1">
      <alignment vertical="top" wrapText="1"/>
    </xf>
    <xf numFmtId="0" fontId="54" fillId="0" borderId="41" xfId="0" applyFont="1" applyBorder="1" applyAlignment="1">
      <alignment vertical="top" wrapText="1"/>
    </xf>
    <xf numFmtId="0" fontId="54" fillId="0" borderId="66" xfId="0" applyFont="1" applyBorder="1" applyAlignment="1">
      <alignment vertical="top" wrapText="1"/>
    </xf>
    <xf numFmtId="0" fontId="41" fillId="0" borderId="59" xfId="0" applyFont="1" applyBorder="1" applyAlignment="1">
      <alignment vertical="top" wrapText="1"/>
    </xf>
    <xf numFmtId="0" fontId="54" fillId="0" borderId="60" xfId="0" applyFont="1" applyBorder="1" applyAlignment="1">
      <alignment vertical="top" wrapText="1"/>
    </xf>
    <xf numFmtId="0" fontId="41" fillId="0" borderId="53" xfId="0" applyFont="1" applyBorder="1" applyAlignment="1">
      <alignment horizontal="center" vertical="top" wrapText="1"/>
    </xf>
    <xf numFmtId="0" fontId="41" fillId="0" borderId="38" xfId="0" applyFont="1" applyBorder="1" applyAlignment="1">
      <alignment horizontal="center" vertical="top" wrapText="1"/>
    </xf>
    <xf numFmtId="0" fontId="41" fillId="0" borderId="62" xfId="38" applyFont="1" applyBorder="1" applyAlignment="1">
      <alignment horizontal="left" vertical="top" wrapText="1"/>
    </xf>
    <xf numFmtId="0" fontId="41" fillId="0" borderId="51" xfId="0" applyFont="1" applyBorder="1" applyAlignment="1">
      <alignment horizontal="left" vertical="top" wrapText="1"/>
    </xf>
    <xf numFmtId="0" fontId="41" fillId="0" borderId="55" xfId="0" applyFont="1" applyBorder="1" applyAlignment="1">
      <alignment vertical="top" wrapText="1"/>
    </xf>
    <xf numFmtId="0" fontId="54" fillId="0" borderId="65" xfId="0" applyFont="1" applyBorder="1" applyAlignment="1">
      <alignment vertical="top" wrapText="1"/>
    </xf>
    <xf numFmtId="0" fontId="54" fillId="0" borderId="65" xfId="0" applyFont="1" applyBorder="1" applyAlignment="1">
      <alignment horizontal="center" vertical="top" wrapText="1"/>
    </xf>
    <xf numFmtId="0" fontId="41" fillId="0" borderId="35" xfId="0" applyFont="1" applyBorder="1" applyAlignment="1">
      <alignment vertical="top" wrapText="1"/>
    </xf>
    <xf numFmtId="0" fontId="41" fillId="0" borderId="21" xfId="0" applyFont="1" applyBorder="1" applyAlignment="1">
      <alignment vertical="top" wrapText="1"/>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163">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3" xfId="138" xr:uid="{00000000-0005-0000-0000-000052000000}"/>
    <cellStyle name="Normal 4 2 2 3" xfId="108" xr:uid="{00000000-0005-0000-0000-000053000000}"/>
    <cellStyle name="Normal 4 2 2 3 2" xfId="126" xr:uid="{00000000-0005-0000-0000-000054000000}"/>
    <cellStyle name="Normal 4 2 2 3 2 2" xfId="162" xr:uid="{00000000-0005-0000-0000-000055000000}"/>
    <cellStyle name="Normal 4 2 2 3 3" xfId="144" xr:uid="{00000000-0005-0000-0000-000056000000}"/>
    <cellStyle name="Normal 4 2 2 4" xfId="114" xr:uid="{00000000-0005-0000-0000-000057000000}"/>
    <cellStyle name="Normal 4 2 2 4 2" xfId="150" xr:uid="{00000000-0005-0000-0000-000058000000}"/>
    <cellStyle name="Normal 4 2 2 5" xfId="132" xr:uid="{00000000-0005-0000-0000-000059000000}"/>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3" xfId="136" xr:uid="{00000000-0005-0000-0000-00005E000000}"/>
    <cellStyle name="Normal 4 2 3 3" xfId="106" xr:uid="{00000000-0005-0000-0000-00005F000000}"/>
    <cellStyle name="Normal 4 2 3 3 2" xfId="124" xr:uid="{00000000-0005-0000-0000-000060000000}"/>
    <cellStyle name="Normal 4 2 3 3 2 2" xfId="160" xr:uid="{00000000-0005-0000-0000-000061000000}"/>
    <cellStyle name="Normal 4 2 3 3 3" xfId="142" xr:uid="{00000000-0005-0000-0000-000062000000}"/>
    <cellStyle name="Normal 4 2 3 4" xfId="112" xr:uid="{00000000-0005-0000-0000-000063000000}"/>
    <cellStyle name="Normal 4 2 3 4 2" xfId="148" xr:uid="{00000000-0005-0000-0000-000064000000}"/>
    <cellStyle name="Normal 4 2 3 5" xfId="130" xr:uid="{00000000-0005-0000-0000-000065000000}"/>
    <cellStyle name="Normal 4 2 4" xfId="98" xr:uid="{00000000-0005-0000-0000-000066000000}"/>
    <cellStyle name="Normal 4 2 4 2" xfId="116" xr:uid="{00000000-0005-0000-0000-000067000000}"/>
    <cellStyle name="Normal 4 2 4 2 2" xfId="152" xr:uid="{00000000-0005-0000-0000-000068000000}"/>
    <cellStyle name="Normal 4 2 4 3" xfId="134" xr:uid="{00000000-0005-0000-0000-000069000000}"/>
    <cellStyle name="Normal 4 2 5" xfId="104" xr:uid="{00000000-0005-0000-0000-00006A000000}"/>
    <cellStyle name="Normal 4 2 5 2" xfId="122" xr:uid="{00000000-0005-0000-0000-00006B000000}"/>
    <cellStyle name="Normal 4 2 5 2 2" xfId="158" xr:uid="{00000000-0005-0000-0000-00006C000000}"/>
    <cellStyle name="Normal 4 2 5 3" xfId="140" xr:uid="{00000000-0005-0000-0000-00006D000000}"/>
    <cellStyle name="Normal 4 2 6" xfId="110" xr:uid="{00000000-0005-0000-0000-00006E000000}"/>
    <cellStyle name="Normal 4 2 6 2" xfId="146" xr:uid="{00000000-0005-0000-0000-00006F000000}"/>
    <cellStyle name="Normal 4 2 7" xfId="128" xr:uid="{00000000-0005-0000-0000-000070000000}"/>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3" xfId="137" xr:uid="{00000000-0005-0000-0000-000075000000}"/>
    <cellStyle name="Normal 4 3 3" xfId="107" xr:uid="{00000000-0005-0000-0000-000076000000}"/>
    <cellStyle name="Normal 4 3 3 2" xfId="125" xr:uid="{00000000-0005-0000-0000-000077000000}"/>
    <cellStyle name="Normal 4 3 3 2 2" xfId="161" xr:uid="{00000000-0005-0000-0000-000078000000}"/>
    <cellStyle name="Normal 4 3 3 3" xfId="143" xr:uid="{00000000-0005-0000-0000-000079000000}"/>
    <cellStyle name="Normal 4 3 4" xfId="113" xr:uid="{00000000-0005-0000-0000-00007A000000}"/>
    <cellStyle name="Normal 4 3 4 2" xfId="149" xr:uid="{00000000-0005-0000-0000-00007B000000}"/>
    <cellStyle name="Normal 4 3 5" xfId="131" xr:uid="{00000000-0005-0000-0000-00007C000000}"/>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3" xfId="135" xr:uid="{00000000-0005-0000-0000-000081000000}"/>
    <cellStyle name="Normal 4 4 3" xfId="105" xr:uid="{00000000-0005-0000-0000-000082000000}"/>
    <cellStyle name="Normal 4 4 3 2" xfId="123" xr:uid="{00000000-0005-0000-0000-000083000000}"/>
    <cellStyle name="Normal 4 4 3 2 2" xfId="159" xr:uid="{00000000-0005-0000-0000-000084000000}"/>
    <cellStyle name="Normal 4 4 3 3" xfId="141" xr:uid="{00000000-0005-0000-0000-000085000000}"/>
    <cellStyle name="Normal 4 4 4" xfId="111" xr:uid="{00000000-0005-0000-0000-000086000000}"/>
    <cellStyle name="Normal 4 4 4 2" xfId="147" xr:uid="{00000000-0005-0000-0000-000087000000}"/>
    <cellStyle name="Normal 4 4 5" xfId="129" xr:uid="{00000000-0005-0000-0000-000088000000}"/>
    <cellStyle name="Normal 4 5" xfId="97" xr:uid="{00000000-0005-0000-0000-000089000000}"/>
    <cellStyle name="Normal 4 5 2" xfId="115" xr:uid="{00000000-0005-0000-0000-00008A000000}"/>
    <cellStyle name="Normal 4 5 2 2" xfId="151" xr:uid="{00000000-0005-0000-0000-00008B000000}"/>
    <cellStyle name="Normal 4 5 3" xfId="133" xr:uid="{00000000-0005-0000-0000-00008C000000}"/>
    <cellStyle name="Normal 4 6" xfId="103" xr:uid="{00000000-0005-0000-0000-00008D000000}"/>
    <cellStyle name="Normal 4 6 2" xfId="121" xr:uid="{00000000-0005-0000-0000-00008E000000}"/>
    <cellStyle name="Normal 4 6 2 2" xfId="157" xr:uid="{00000000-0005-0000-0000-00008F000000}"/>
    <cellStyle name="Normal 4 6 3" xfId="139" xr:uid="{00000000-0005-0000-0000-000090000000}"/>
    <cellStyle name="Normal 4 7" xfId="109" xr:uid="{00000000-0005-0000-0000-000091000000}"/>
    <cellStyle name="Normal 4 7 2" xfId="145" xr:uid="{00000000-0005-0000-0000-000092000000}"/>
    <cellStyle name="Normal 4 8" xfId="127" xr:uid="{00000000-0005-0000-0000-000093000000}"/>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120">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1513523</xdr:colOff>
      <xdr:row>0</xdr:row>
      <xdr:rowOff>1078386</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2377440</xdr:colOff>
      <xdr:row>1</xdr:row>
      <xdr:rowOff>316230</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abSelected="1" topLeftCell="A2" workbookViewId="0">
      <selection activeCell="C13" sqref="C13"/>
    </sheetView>
  </sheetViews>
  <sheetFormatPr defaultColWidth="9.08984375" defaultRowHeight="12.5" x14ac:dyDescent="0.25"/>
  <cols>
    <col min="1" max="1" width="20.36328125" customWidth="1"/>
    <col min="2" max="2" width="37.54296875" customWidth="1"/>
    <col min="3" max="3" width="23.81640625" customWidth="1"/>
    <col min="4" max="4" width="43.81640625" customWidth="1"/>
    <col min="6" max="6" width="23.81640625" customWidth="1"/>
  </cols>
  <sheetData>
    <row r="1" spans="1:18" ht="95.25" customHeight="1" x14ac:dyDescent="0.25">
      <c r="A1" s="78"/>
      <c r="B1" s="79" t="s">
        <v>0</v>
      </c>
      <c r="C1" s="80"/>
      <c r="D1" s="80"/>
      <c r="E1" s="79"/>
      <c r="F1" s="79"/>
      <c r="G1" s="79"/>
      <c r="H1" s="79"/>
      <c r="I1" s="79"/>
      <c r="J1" s="79"/>
      <c r="K1" s="79"/>
      <c r="L1" s="79"/>
      <c r="M1" s="79"/>
      <c r="N1" s="79"/>
      <c r="O1" s="79"/>
      <c r="P1" s="79"/>
      <c r="Q1" s="79"/>
      <c r="R1" s="79"/>
    </row>
    <row r="2" spans="1:18" ht="34.5" customHeight="1" x14ac:dyDescent="0.25">
      <c r="A2" s="81"/>
      <c r="B2" s="81"/>
      <c r="C2" s="81"/>
      <c r="D2" s="81"/>
      <c r="E2" s="79"/>
      <c r="F2" s="79"/>
      <c r="G2" s="79"/>
      <c r="H2" s="79" t="s">
        <v>0</v>
      </c>
      <c r="I2" s="79"/>
      <c r="J2" s="79"/>
      <c r="K2" s="79"/>
      <c r="L2" s="79"/>
      <c r="M2" s="79"/>
      <c r="N2" s="79"/>
      <c r="O2" s="79"/>
      <c r="P2" s="79"/>
      <c r="Q2" s="79"/>
      <c r="R2" s="79"/>
    </row>
    <row r="6" spans="1:18" s="75" customFormat="1" ht="53.25" customHeight="1" x14ac:dyDescent="0.25">
      <c r="B6" s="211" t="s">
        <v>1</v>
      </c>
      <c r="C6" s="211"/>
      <c r="D6" s="211"/>
    </row>
    <row r="7" spans="1:18" ht="17.5" x14ac:dyDescent="0.35">
      <c r="C7" s="72" t="s">
        <v>2</v>
      </c>
    </row>
    <row r="8" spans="1:18" ht="17.5" x14ac:dyDescent="0.35">
      <c r="C8" s="72"/>
    </row>
    <row r="9" spans="1:18" ht="15" x14ac:dyDescent="0.3">
      <c r="C9" s="71" t="s">
        <v>1360</v>
      </c>
    </row>
    <row r="10" spans="1:18" ht="9.75" customHeight="1" x14ac:dyDescent="0.3">
      <c r="C10" s="71"/>
    </row>
    <row r="11" spans="1:18" ht="16.5" customHeight="1" x14ac:dyDescent="0.25">
      <c r="C11" s="73"/>
    </row>
    <row r="12" spans="1:18" x14ac:dyDescent="0.25">
      <c r="B12" s="74"/>
    </row>
    <row r="13" spans="1:18" x14ac:dyDescent="0.25">
      <c r="B13" s="210" t="s">
        <v>1359</v>
      </c>
    </row>
    <row r="14" spans="1:18" x14ac:dyDescent="0.25">
      <c r="B14" s="74"/>
    </row>
    <row r="15" spans="1:18" x14ac:dyDescent="0.25">
      <c r="B15" s="74"/>
    </row>
    <row r="16" spans="1:18" x14ac:dyDescent="0.25">
      <c r="B16" s="74"/>
    </row>
    <row r="17" spans="2:4" x14ac:dyDescent="0.25">
      <c r="B17" s="74"/>
    </row>
    <row r="18" spans="2:4" x14ac:dyDescent="0.25">
      <c r="B18" s="74"/>
    </row>
    <row r="19" spans="2:4" ht="18" customHeight="1" x14ac:dyDescent="0.25">
      <c r="B19" s="212" t="s">
        <v>3</v>
      </c>
      <c r="C19" s="212"/>
      <c r="D19" s="212"/>
    </row>
    <row r="20" spans="2:4" ht="17.25" customHeight="1" x14ac:dyDescent="0.25">
      <c r="B20" s="212"/>
      <c r="C20" s="212"/>
      <c r="D20" s="212"/>
    </row>
    <row r="24" spans="2:4" ht="13.5" x14ac:dyDescent="0.25">
      <c r="B24" s="76"/>
      <c r="C24" s="77"/>
      <c r="D24" s="54"/>
    </row>
  </sheetData>
  <sheetProtection selectLockedCells="1" selectUnlockedCells="1"/>
  <customSheetViews>
    <customSheetView guid="{32D49976-25BF-4C9F-B825-AF6F35529166}">
      <selection activeCell="A5" sqref="A5:C5"/>
      <pageMargins left="0" right="0" top="0" bottom="0" header="0" footer="0"/>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sheetPr>
    <tabColor rgb="FFFFFF00"/>
  </sheetPr>
  <dimension ref="A1:H142"/>
  <sheetViews>
    <sheetView zoomScale="75" zoomScaleNormal="75" workbookViewId="0"/>
  </sheetViews>
  <sheetFormatPr defaultRowHeight="12.5" x14ac:dyDescent="0.25"/>
  <cols>
    <col min="1" max="2" width="20.81640625" style="140" customWidth="1"/>
    <col min="3" max="3" width="50.81640625" style="140" customWidth="1"/>
    <col min="4" max="4" width="35.81640625" style="140" customWidth="1"/>
    <col min="5" max="6" width="75.81640625" style="140" customWidth="1"/>
    <col min="7" max="7" width="15.81640625" style="141" customWidth="1"/>
    <col min="8" max="8" width="40.81640625" style="141" customWidth="1"/>
    <col min="9" max="16384" width="8.7265625" style="130"/>
  </cols>
  <sheetData>
    <row r="1" spans="1:8" ht="13.5" x14ac:dyDescent="0.25">
      <c r="A1" s="139"/>
      <c r="B1" s="139"/>
      <c r="C1" s="139"/>
      <c r="D1" s="139"/>
      <c r="E1" s="118" t="s">
        <v>57</v>
      </c>
    </row>
    <row r="2" spans="1:8" ht="13.5" x14ac:dyDescent="0.25">
      <c r="A2" s="143" t="s">
        <v>58</v>
      </c>
      <c r="B2" s="237" t="s">
        <v>195</v>
      </c>
      <c r="C2" s="237"/>
      <c r="D2" s="237"/>
      <c r="E2" s="122" t="s">
        <v>60</v>
      </c>
    </row>
    <row r="3" spans="1:8" ht="13.5" x14ac:dyDescent="0.25">
      <c r="A3" s="143" t="s">
        <v>61</v>
      </c>
      <c r="B3" s="237" t="s">
        <v>196</v>
      </c>
      <c r="C3" s="237"/>
      <c r="D3" s="237"/>
      <c r="E3" s="124" t="s">
        <v>63</v>
      </c>
    </row>
    <row r="4" spans="1:8" ht="13.5" x14ac:dyDescent="0.25">
      <c r="A4" s="143" t="s">
        <v>64</v>
      </c>
      <c r="B4" s="237" t="s">
        <v>197</v>
      </c>
      <c r="C4" s="237"/>
      <c r="D4" s="237"/>
      <c r="E4" s="122" t="s">
        <v>66</v>
      </c>
    </row>
    <row r="5" spans="1:8" ht="54.75" customHeight="1" x14ac:dyDescent="0.25">
      <c r="A5" s="143" t="s">
        <v>67</v>
      </c>
      <c r="B5" s="236" t="s">
        <v>1061</v>
      </c>
      <c r="C5" s="236"/>
      <c r="D5" s="236"/>
      <c r="E5" s="124" t="s">
        <v>69</v>
      </c>
    </row>
    <row r="6" spans="1:8" ht="57.75" customHeight="1" x14ac:dyDescent="0.25">
      <c r="A6" s="143" t="s">
        <v>70</v>
      </c>
      <c r="B6" s="236" t="s">
        <v>199</v>
      </c>
      <c r="C6" s="236"/>
      <c r="D6" s="236"/>
      <c r="E6" s="122" t="s">
        <v>880</v>
      </c>
    </row>
    <row r="7" spans="1:8" ht="40.5" x14ac:dyDescent="0.3">
      <c r="A7" s="126" t="s">
        <v>72</v>
      </c>
      <c r="B7" s="213" t="s">
        <v>881</v>
      </c>
      <c r="C7" s="213"/>
      <c r="D7" s="213"/>
      <c r="E7" s="122" t="s">
        <v>882</v>
      </c>
      <c r="F7" s="120"/>
      <c r="G7" s="120"/>
      <c r="H7" s="120"/>
    </row>
    <row r="8" spans="1:8" x14ac:dyDescent="0.25">
      <c r="A8" s="144"/>
    </row>
    <row r="9" spans="1:8" ht="33.75" customHeight="1" x14ac:dyDescent="0.25">
      <c r="A9" s="145" t="s">
        <v>9</v>
      </c>
      <c r="B9" s="145" t="s">
        <v>11</v>
      </c>
      <c r="C9" s="145" t="s">
        <v>13</v>
      </c>
      <c r="D9" s="145" t="s">
        <v>15</v>
      </c>
      <c r="E9" s="145" t="s">
        <v>17</v>
      </c>
      <c r="F9" s="145" t="s">
        <v>21</v>
      </c>
      <c r="G9" s="70" t="s">
        <v>73</v>
      </c>
      <c r="H9" s="70" t="s">
        <v>74</v>
      </c>
    </row>
    <row r="10" spans="1:8" ht="175.5" x14ac:dyDescent="0.25">
      <c r="A10" s="46" t="s">
        <v>307</v>
      </c>
      <c r="B10" s="46" t="s">
        <v>76</v>
      </c>
      <c r="C10" s="82" t="s">
        <v>308</v>
      </c>
      <c r="D10" s="46" t="s">
        <v>179</v>
      </c>
      <c r="E10" s="82" t="s">
        <v>309</v>
      </c>
      <c r="F10" s="156" t="s">
        <v>1062</v>
      </c>
      <c r="G10" s="82" t="s">
        <v>28</v>
      </c>
      <c r="H10" s="146" t="s">
        <v>310</v>
      </c>
    </row>
    <row r="11" spans="1:8" ht="409.6" customHeight="1" x14ac:dyDescent="0.25">
      <c r="A11" s="110" t="s">
        <v>311</v>
      </c>
      <c r="B11" s="110" t="s">
        <v>76</v>
      </c>
      <c r="C11" s="86" t="s">
        <v>1063</v>
      </c>
      <c r="D11" s="110" t="s">
        <v>181</v>
      </c>
      <c r="E11" s="86" t="s">
        <v>1064</v>
      </c>
      <c r="F11" s="110" t="s">
        <v>1065</v>
      </c>
      <c r="G11" s="86" t="s">
        <v>28</v>
      </c>
      <c r="H11" s="86"/>
    </row>
    <row r="12" spans="1:8" ht="94.5" x14ac:dyDescent="0.25">
      <c r="A12" s="46" t="s">
        <v>312</v>
      </c>
      <c r="B12" s="46" t="s">
        <v>83</v>
      </c>
      <c r="C12" s="46" t="s">
        <v>1066</v>
      </c>
      <c r="D12" s="46" t="s">
        <v>186</v>
      </c>
      <c r="E12" s="46" t="s">
        <v>184</v>
      </c>
      <c r="F12" s="46" t="s">
        <v>1067</v>
      </c>
      <c r="G12" s="82" t="s">
        <v>28</v>
      </c>
      <c r="H12" s="146" t="s">
        <v>310</v>
      </c>
    </row>
    <row r="13" spans="1:8" ht="108" x14ac:dyDescent="0.25">
      <c r="A13" s="46" t="s">
        <v>313</v>
      </c>
      <c r="B13" s="46" t="s">
        <v>83</v>
      </c>
      <c r="C13" s="46" t="s">
        <v>972</v>
      </c>
      <c r="D13" s="46" t="s">
        <v>186</v>
      </c>
      <c r="E13" s="46" t="s">
        <v>187</v>
      </c>
      <c r="F13" s="46" t="s">
        <v>1068</v>
      </c>
      <c r="G13" s="82" t="s">
        <v>28</v>
      </c>
      <c r="H13" s="146" t="s">
        <v>310</v>
      </c>
    </row>
    <row r="14" spans="1:8" ht="148.5" x14ac:dyDescent="0.25">
      <c r="A14" s="46" t="s">
        <v>314</v>
      </c>
      <c r="B14" s="46" t="s">
        <v>83</v>
      </c>
      <c r="C14" s="46" t="s">
        <v>1069</v>
      </c>
      <c r="D14" s="46" t="s">
        <v>154</v>
      </c>
      <c r="E14" s="46" t="s">
        <v>190</v>
      </c>
      <c r="F14" s="46" t="s">
        <v>1070</v>
      </c>
      <c r="G14" s="82" t="s">
        <v>28</v>
      </c>
      <c r="H14" s="146" t="s">
        <v>310</v>
      </c>
    </row>
    <row r="15" spans="1:8" ht="162" x14ac:dyDescent="0.25">
      <c r="A15" s="46" t="s">
        <v>315</v>
      </c>
      <c r="B15" s="46" t="s">
        <v>83</v>
      </c>
      <c r="C15" s="82" t="s">
        <v>1071</v>
      </c>
      <c r="D15" s="46" t="s">
        <v>316</v>
      </c>
      <c r="E15" s="82" t="s">
        <v>193</v>
      </c>
      <c r="F15" s="46" t="s">
        <v>1072</v>
      </c>
      <c r="G15" s="82" t="s">
        <v>28</v>
      </c>
      <c r="H15" s="146" t="s">
        <v>310</v>
      </c>
    </row>
    <row r="16" spans="1:8" ht="13.5" x14ac:dyDescent="0.3">
      <c r="A16" s="131" t="s">
        <v>317</v>
      </c>
      <c r="B16" s="132"/>
      <c r="C16" s="132"/>
      <c r="D16" s="132"/>
      <c r="E16" s="132"/>
      <c r="F16" s="132"/>
      <c r="G16" s="132"/>
      <c r="H16" s="133"/>
    </row>
    <row r="17" spans="1:6" x14ac:dyDescent="0.25">
      <c r="A17" s="142"/>
      <c r="B17" s="142"/>
      <c r="C17" s="142"/>
      <c r="D17" s="142"/>
      <c r="E17" s="142"/>
      <c r="F17" s="142"/>
    </row>
    <row r="18" spans="1:6" x14ac:dyDescent="0.25">
      <c r="A18" s="142"/>
      <c r="B18" s="142"/>
      <c r="C18" s="142"/>
      <c r="D18" s="142"/>
      <c r="E18" s="142"/>
      <c r="F18" s="142"/>
    </row>
    <row r="19" spans="1:6" x14ac:dyDescent="0.25">
      <c r="A19" s="142"/>
      <c r="B19" s="142"/>
      <c r="C19" s="142"/>
      <c r="D19" s="142"/>
      <c r="E19" s="142"/>
      <c r="F19" s="142"/>
    </row>
    <row r="20" spans="1:6" x14ac:dyDescent="0.25">
      <c r="A20" s="142"/>
      <c r="B20" s="142"/>
      <c r="C20" s="142"/>
      <c r="D20" s="142"/>
      <c r="E20" s="142"/>
      <c r="F20" s="142"/>
    </row>
    <row r="21" spans="1:6" x14ac:dyDescent="0.25">
      <c r="A21" s="142"/>
      <c r="B21" s="142"/>
      <c r="C21" s="142"/>
      <c r="D21" s="142"/>
      <c r="E21" s="142"/>
      <c r="F21" s="142"/>
    </row>
    <row r="22" spans="1:6" x14ac:dyDescent="0.25">
      <c r="A22" s="142"/>
      <c r="B22" s="142"/>
      <c r="C22" s="142"/>
      <c r="D22" s="142"/>
      <c r="E22" s="142"/>
      <c r="F22" s="142"/>
    </row>
    <row r="23" spans="1:6" x14ac:dyDescent="0.25">
      <c r="A23" s="142"/>
      <c r="B23" s="142"/>
      <c r="C23" s="142"/>
      <c r="D23" s="142"/>
      <c r="E23" s="142"/>
      <c r="F23" s="142"/>
    </row>
    <row r="24" spans="1:6" x14ac:dyDescent="0.25">
      <c r="A24" s="142"/>
      <c r="B24" s="142"/>
      <c r="C24" s="142"/>
      <c r="D24" s="142"/>
      <c r="E24" s="142"/>
      <c r="F24" s="142"/>
    </row>
    <row r="25" spans="1:6" x14ac:dyDescent="0.25">
      <c r="A25" s="142"/>
      <c r="B25" s="142"/>
      <c r="C25" s="142"/>
      <c r="D25" s="142"/>
      <c r="E25" s="142"/>
      <c r="F25" s="142"/>
    </row>
    <row r="26" spans="1:6" x14ac:dyDescent="0.25">
      <c r="A26" s="142"/>
      <c r="B26" s="142"/>
      <c r="C26" s="142"/>
      <c r="D26" s="142"/>
      <c r="E26" s="142"/>
      <c r="F26" s="142"/>
    </row>
    <row r="27" spans="1:6" x14ac:dyDescent="0.25">
      <c r="A27" s="142"/>
      <c r="B27" s="142"/>
      <c r="C27" s="142"/>
      <c r="D27" s="142"/>
      <c r="E27" s="142"/>
      <c r="F27" s="142"/>
    </row>
    <row r="28" spans="1:6" x14ac:dyDescent="0.25">
      <c r="A28" s="142"/>
      <c r="B28" s="142"/>
      <c r="C28" s="142"/>
      <c r="D28" s="142"/>
      <c r="E28" s="142"/>
      <c r="F28" s="142"/>
    </row>
    <row r="29" spans="1:6" x14ac:dyDescent="0.25">
      <c r="A29" s="142"/>
      <c r="B29" s="142"/>
      <c r="C29" s="142"/>
      <c r="D29" s="142"/>
      <c r="E29" s="142"/>
      <c r="F29" s="142"/>
    </row>
    <row r="30" spans="1:6" x14ac:dyDescent="0.25">
      <c r="A30" s="142"/>
      <c r="B30" s="142"/>
      <c r="C30" s="142"/>
      <c r="D30" s="142"/>
      <c r="E30" s="142"/>
      <c r="F30" s="142"/>
    </row>
    <row r="31" spans="1:6" x14ac:dyDescent="0.25">
      <c r="A31" s="142"/>
      <c r="B31" s="142"/>
      <c r="C31" s="142"/>
      <c r="D31" s="142"/>
      <c r="E31" s="142"/>
      <c r="F31" s="142"/>
    </row>
    <row r="32" spans="1:6" x14ac:dyDescent="0.25">
      <c r="A32" s="142"/>
      <c r="B32" s="142"/>
      <c r="C32" s="142"/>
      <c r="D32" s="142"/>
      <c r="E32" s="142"/>
      <c r="F32" s="142"/>
    </row>
    <row r="33" spans="1:6" x14ac:dyDescent="0.25">
      <c r="A33" s="142"/>
      <c r="B33" s="142"/>
      <c r="C33" s="142"/>
      <c r="D33" s="142"/>
      <c r="E33" s="142"/>
      <c r="F33" s="142"/>
    </row>
    <row r="34" spans="1:6" x14ac:dyDescent="0.25">
      <c r="A34" s="142"/>
      <c r="B34" s="142"/>
      <c r="C34" s="142"/>
      <c r="D34" s="142"/>
      <c r="E34" s="142"/>
      <c r="F34" s="142"/>
    </row>
    <row r="35" spans="1:6" x14ac:dyDescent="0.25">
      <c r="A35" s="142"/>
      <c r="B35" s="142"/>
      <c r="C35" s="142"/>
      <c r="D35" s="142"/>
      <c r="E35" s="142"/>
      <c r="F35" s="142"/>
    </row>
    <row r="36" spans="1:6" x14ac:dyDescent="0.25">
      <c r="A36" s="142"/>
      <c r="B36" s="142"/>
      <c r="C36" s="142"/>
      <c r="D36" s="142"/>
      <c r="E36" s="142"/>
      <c r="F36" s="142"/>
    </row>
    <row r="37" spans="1:6" x14ac:dyDescent="0.25">
      <c r="A37" s="142"/>
      <c r="B37" s="142"/>
      <c r="C37" s="142"/>
      <c r="D37" s="142"/>
      <c r="E37" s="142"/>
      <c r="F37" s="142"/>
    </row>
    <row r="38" spans="1:6" x14ac:dyDescent="0.25">
      <c r="A38" s="142"/>
      <c r="B38" s="142"/>
      <c r="C38" s="142"/>
      <c r="D38" s="142"/>
      <c r="E38" s="142"/>
      <c r="F38" s="142"/>
    </row>
    <row r="39" spans="1:6" x14ac:dyDescent="0.25">
      <c r="C39" s="161"/>
      <c r="D39" s="161"/>
      <c r="E39" s="161"/>
    </row>
    <row r="40" spans="1:6" x14ac:dyDescent="0.25">
      <c r="C40" s="161"/>
      <c r="D40" s="161"/>
      <c r="E40" s="161"/>
    </row>
    <row r="41" spans="1:6" x14ac:dyDescent="0.25">
      <c r="C41" s="161"/>
      <c r="D41" s="161"/>
      <c r="E41" s="161"/>
    </row>
    <row r="42" spans="1:6" x14ac:dyDescent="0.25">
      <c r="C42" s="161"/>
      <c r="D42" s="161"/>
      <c r="E42" s="161"/>
    </row>
    <row r="43" spans="1:6" x14ac:dyDescent="0.25">
      <c r="C43" s="161"/>
      <c r="D43" s="161"/>
      <c r="E43" s="161"/>
    </row>
    <row r="44" spans="1:6" x14ac:dyDescent="0.25">
      <c r="C44" s="161"/>
      <c r="D44" s="161"/>
      <c r="E44" s="161"/>
    </row>
    <row r="45" spans="1:6" x14ac:dyDescent="0.25">
      <c r="C45" s="161"/>
      <c r="D45" s="161"/>
      <c r="E45" s="161"/>
    </row>
    <row r="46" spans="1:6" x14ac:dyDescent="0.25">
      <c r="C46" s="161"/>
      <c r="D46" s="161"/>
      <c r="E46" s="161"/>
    </row>
    <row r="47" spans="1:6" x14ac:dyDescent="0.25">
      <c r="C47" s="161"/>
      <c r="D47" s="161"/>
      <c r="E47" s="161"/>
    </row>
    <row r="48" spans="1:6" x14ac:dyDescent="0.25">
      <c r="C48" s="161"/>
      <c r="D48" s="161"/>
      <c r="E48" s="161"/>
    </row>
    <row r="49" spans="3:5" x14ac:dyDescent="0.25">
      <c r="C49" s="161"/>
      <c r="D49" s="161"/>
      <c r="E49" s="161"/>
    </row>
    <row r="50" spans="3:5" x14ac:dyDescent="0.25">
      <c r="C50" s="161"/>
      <c r="D50" s="161"/>
      <c r="E50" s="161"/>
    </row>
    <row r="51" spans="3:5" x14ac:dyDescent="0.25">
      <c r="C51" s="161"/>
      <c r="D51" s="161"/>
      <c r="E51" s="161"/>
    </row>
    <row r="52" spans="3:5" x14ac:dyDescent="0.25">
      <c r="C52" s="161"/>
      <c r="D52" s="161"/>
      <c r="E52" s="161"/>
    </row>
    <row r="53" spans="3:5" x14ac:dyDescent="0.25">
      <c r="C53" s="161"/>
      <c r="D53" s="161"/>
      <c r="E53" s="161"/>
    </row>
    <row r="54" spans="3:5" x14ac:dyDescent="0.25">
      <c r="C54" s="161"/>
      <c r="D54" s="161"/>
      <c r="E54" s="161"/>
    </row>
    <row r="55" spans="3:5" x14ac:dyDescent="0.25">
      <c r="C55" s="161"/>
      <c r="D55" s="161"/>
      <c r="E55" s="161"/>
    </row>
    <row r="56" spans="3:5" x14ac:dyDescent="0.25">
      <c r="C56" s="161"/>
      <c r="D56" s="161"/>
      <c r="E56" s="161"/>
    </row>
    <row r="57" spans="3:5" x14ac:dyDescent="0.25">
      <c r="C57" s="161"/>
      <c r="D57" s="161"/>
      <c r="E57" s="161"/>
    </row>
    <row r="58" spans="3:5" x14ac:dyDescent="0.25">
      <c r="C58" s="161"/>
      <c r="D58" s="161"/>
      <c r="E58" s="161"/>
    </row>
    <row r="59" spans="3:5" x14ac:dyDescent="0.25">
      <c r="C59" s="161"/>
      <c r="D59" s="161"/>
      <c r="E59" s="161"/>
    </row>
    <row r="60" spans="3:5" x14ac:dyDescent="0.25">
      <c r="C60" s="161"/>
      <c r="D60" s="161"/>
      <c r="E60" s="162"/>
    </row>
    <row r="61" spans="3:5" x14ac:dyDescent="0.25">
      <c r="C61" s="161"/>
      <c r="D61" s="161"/>
      <c r="E61" s="161"/>
    </row>
    <row r="62" spans="3:5" x14ac:dyDescent="0.25">
      <c r="D62" s="161"/>
    </row>
    <row r="63" spans="3:5" x14ac:dyDescent="0.25">
      <c r="C63" s="161"/>
      <c r="D63" s="161"/>
      <c r="E63" s="161"/>
    </row>
    <row r="64" spans="3:5" x14ac:dyDescent="0.25">
      <c r="C64" s="161"/>
      <c r="D64" s="161"/>
      <c r="E64" s="161"/>
    </row>
    <row r="65" spans="3:5" x14ac:dyDescent="0.25">
      <c r="C65" s="161"/>
      <c r="D65" s="161"/>
      <c r="E65" s="161"/>
    </row>
    <row r="66" spans="3:5" x14ac:dyDescent="0.25">
      <c r="C66" s="161"/>
      <c r="D66" s="161"/>
      <c r="E66" s="161"/>
    </row>
    <row r="67" spans="3:5" x14ac:dyDescent="0.25">
      <c r="C67" s="161"/>
      <c r="D67" s="161"/>
      <c r="E67" s="161"/>
    </row>
    <row r="68" spans="3:5" x14ac:dyDescent="0.25">
      <c r="C68" s="161"/>
      <c r="D68" s="161"/>
      <c r="E68" s="161"/>
    </row>
    <row r="69" spans="3:5" x14ac:dyDescent="0.25">
      <c r="C69" s="161"/>
      <c r="D69" s="161"/>
      <c r="E69" s="161"/>
    </row>
    <row r="70" spans="3:5" x14ac:dyDescent="0.25">
      <c r="C70" s="161"/>
      <c r="D70" s="161"/>
      <c r="E70" s="161"/>
    </row>
    <row r="71" spans="3:5" x14ac:dyDescent="0.25">
      <c r="C71" s="161"/>
      <c r="D71" s="161"/>
      <c r="E71" s="161"/>
    </row>
    <row r="72" spans="3:5" x14ac:dyDescent="0.25">
      <c r="C72" s="161"/>
      <c r="D72" s="161"/>
      <c r="E72" s="161"/>
    </row>
    <row r="73" spans="3:5" x14ac:dyDescent="0.25">
      <c r="C73" s="161"/>
      <c r="D73" s="161"/>
      <c r="E73" s="161"/>
    </row>
    <row r="74" spans="3:5" x14ac:dyDescent="0.25">
      <c r="C74" s="161"/>
      <c r="D74" s="161"/>
      <c r="E74" s="161"/>
    </row>
    <row r="75" spans="3:5" x14ac:dyDescent="0.25">
      <c r="C75" s="161"/>
      <c r="D75" s="161"/>
      <c r="E75" s="161"/>
    </row>
    <row r="76" spans="3:5" x14ac:dyDescent="0.25">
      <c r="C76" s="161"/>
      <c r="D76" s="161"/>
      <c r="E76" s="161"/>
    </row>
    <row r="77" spans="3:5" x14ac:dyDescent="0.25">
      <c r="C77" s="161"/>
      <c r="D77" s="161"/>
      <c r="E77" s="161"/>
    </row>
    <row r="78" spans="3:5" x14ac:dyDescent="0.25">
      <c r="C78" s="161"/>
      <c r="D78" s="161"/>
      <c r="E78" s="161"/>
    </row>
    <row r="79" spans="3:5" x14ac:dyDescent="0.25">
      <c r="C79" s="161"/>
      <c r="D79" s="161"/>
      <c r="E79" s="161"/>
    </row>
    <row r="80" spans="3:5" x14ac:dyDescent="0.25">
      <c r="C80" s="161"/>
      <c r="D80" s="161"/>
      <c r="E80" s="161"/>
    </row>
    <row r="81" spans="3:5" x14ac:dyDescent="0.25">
      <c r="C81" s="161"/>
      <c r="D81" s="161"/>
      <c r="E81" s="161"/>
    </row>
    <row r="82" spans="3:5" x14ac:dyDescent="0.25">
      <c r="C82" s="161"/>
      <c r="D82" s="161"/>
      <c r="E82" s="161"/>
    </row>
    <row r="83" spans="3:5" x14ac:dyDescent="0.25">
      <c r="C83" s="161"/>
      <c r="D83" s="161"/>
      <c r="E83" s="161"/>
    </row>
    <row r="84" spans="3:5" x14ac:dyDescent="0.25">
      <c r="C84" s="161"/>
      <c r="D84" s="161"/>
      <c r="E84" s="161"/>
    </row>
    <row r="85" spans="3:5" x14ac:dyDescent="0.25">
      <c r="C85" s="161"/>
      <c r="D85" s="161"/>
      <c r="E85" s="161"/>
    </row>
    <row r="86" spans="3:5" x14ac:dyDescent="0.25">
      <c r="C86" s="161"/>
      <c r="D86" s="161"/>
      <c r="E86" s="161"/>
    </row>
    <row r="87" spans="3:5" x14ac:dyDescent="0.25">
      <c r="C87" s="161"/>
      <c r="D87" s="161"/>
      <c r="E87" s="161"/>
    </row>
    <row r="88" spans="3:5" x14ac:dyDescent="0.25">
      <c r="C88" s="161"/>
      <c r="D88" s="161"/>
      <c r="E88" s="161"/>
    </row>
    <row r="89" spans="3:5" x14ac:dyDescent="0.25">
      <c r="C89" s="161"/>
      <c r="D89" s="161"/>
      <c r="E89" s="161"/>
    </row>
    <row r="90" spans="3:5" x14ac:dyDescent="0.25">
      <c r="C90" s="161"/>
      <c r="D90" s="161"/>
      <c r="E90" s="161"/>
    </row>
    <row r="91" spans="3:5" x14ac:dyDescent="0.25">
      <c r="C91" s="161"/>
      <c r="D91" s="161"/>
      <c r="E91" s="161"/>
    </row>
    <row r="92" spans="3:5" x14ac:dyDescent="0.25">
      <c r="C92" s="161"/>
      <c r="D92" s="161"/>
      <c r="E92" s="161"/>
    </row>
    <row r="93" spans="3:5" x14ac:dyDescent="0.25">
      <c r="C93" s="161"/>
      <c r="D93" s="161"/>
      <c r="E93" s="161"/>
    </row>
    <row r="94" spans="3:5" x14ac:dyDescent="0.25">
      <c r="C94" s="161"/>
      <c r="D94" s="161"/>
      <c r="E94" s="161"/>
    </row>
    <row r="95" spans="3:5" x14ac:dyDescent="0.25">
      <c r="C95" s="161"/>
      <c r="D95" s="161"/>
      <c r="E95" s="161"/>
    </row>
    <row r="96" spans="3:5" x14ac:dyDescent="0.25">
      <c r="C96" s="161"/>
      <c r="D96" s="161"/>
      <c r="E96" s="161"/>
    </row>
    <row r="97" spans="3:5" x14ac:dyDescent="0.25">
      <c r="C97" s="161"/>
      <c r="D97" s="161"/>
      <c r="E97" s="161"/>
    </row>
    <row r="98" spans="3:5" x14ac:dyDescent="0.25">
      <c r="C98" s="161"/>
      <c r="D98" s="161"/>
      <c r="E98" s="161"/>
    </row>
    <row r="99" spans="3:5" x14ac:dyDescent="0.25">
      <c r="C99" s="161"/>
      <c r="D99" s="161"/>
      <c r="E99" s="161"/>
    </row>
    <row r="100" spans="3:5" x14ac:dyDescent="0.25">
      <c r="C100" s="161"/>
      <c r="D100" s="161"/>
      <c r="E100" s="161"/>
    </row>
    <row r="101" spans="3:5" x14ac:dyDescent="0.25">
      <c r="C101" s="161"/>
      <c r="D101" s="161"/>
      <c r="E101" s="161"/>
    </row>
    <row r="102" spans="3:5" x14ac:dyDescent="0.25">
      <c r="C102" s="161"/>
      <c r="D102" s="161"/>
      <c r="E102" s="161"/>
    </row>
    <row r="103" spans="3:5" x14ac:dyDescent="0.25">
      <c r="C103" s="161"/>
      <c r="D103" s="161"/>
      <c r="E103" s="161"/>
    </row>
    <row r="104" spans="3:5" x14ac:dyDescent="0.25">
      <c r="C104" s="161"/>
      <c r="D104" s="161"/>
      <c r="E104" s="161"/>
    </row>
    <row r="105" spans="3:5" x14ac:dyDescent="0.25">
      <c r="C105" s="161"/>
      <c r="D105" s="161"/>
      <c r="E105" s="161"/>
    </row>
    <row r="106" spans="3:5" x14ac:dyDescent="0.25">
      <c r="C106" s="161"/>
      <c r="D106" s="161"/>
      <c r="E106" s="161"/>
    </row>
    <row r="107" spans="3:5" x14ac:dyDescent="0.25">
      <c r="C107" s="161"/>
      <c r="D107" s="161"/>
      <c r="E107" s="161"/>
    </row>
    <row r="108" spans="3:5" x14ac:dyDescent="0.25">
      <c r="C108" s="161"/>
      <c r="D108" s="161"/>
      <c r="E108" s="161"/>
    </row>
    <row r="109" spans="3:5" x14ac:dyDescent="0.25">
      <c r="C109" s="161"/>
      <c r="D109" s="161"/>
      <c r="E109" s="161"/>
    </row>
    <row r="110" spans="3:5" x14ac:dyDescent="0.25">
      <c r="C110" s="161"/>
      <c r="D110" s="161"/>
      <c r="E110" s="161"/>
    </row>
    <row r="111" spans="3:5" x14ac:dyDescent="0.25">
      <c r="C111" s="161"/>
      <c r="D111" s="161"/>
      <c r="E111" s="161"/>
    </row>
    <row r="112" spans="3:5" x14ac:dyDescent="0.25">
      <c r="C112" s="161"/>
      <c r="D112" s="161"/>
      <c r="E112" s="161"/>
    </row>
    <row r="113" spans="3:5" x14ac:dyDescent="0.25">
      <c r="C113" s="161"/>
      <c r="D113" s="161"/>
      <c r="E113" s="161"/>
    </row>
    <row r="114" spans="3:5" x14ac:dyDescent="0.25">
      <c r="C114" s="161"/>
      <c r="D114" s="161"/>
      <c r="E114" s="161"/>
    </row>
    <row r="115" spans="3:5" x14ac:dyDescent="0.25">
      <c r="C115" s="161"/>
      <c r="D115" s="161"/>
      <c r="E115" s="161"/>
    </row>
    <row r="116" spans="3:5" x14ac:dyDescent="0.25">
      <c r="C116" s="161"/>
      <c r="D116" s="161"/>
      <c r="E116" s="161"/>
    </row>
    <row r="117" spans="3:5" x14ac:dyDescent="0.25">
      <c r="C117" s="161"/>
      <c r="D117" s="161"/>
      <c r="E117" s="162"/>
    </row>
    <row r="118" spans="3:5" x14ac:dyDescent="0.25">
      <c r="C118" s="161"/>
      <c r="D118" s="161"/>
      <c r="E118" s="161"/>
    </row>
    <row r="119" spans="3:5" x14ac:dyDescent="0.25">
      <c r="C119" s="161"/>
      <c r="D119" s="161"/>
      <c r="E119" s="161"/>
    </row>
    <row r="120" spans="3:5" x14ac:dyDescent="0.25">
      <c r="C120" s="161"/>
      <c r="D120" s="161"/>
      <c r="E120" s="161"/>
    </row>
    <row r="121" spans="3:5" x14ac:dyDescent="0.25">
      <c r="C121" s="161"/>
      <c r="D121" s="161"/>
      <c r="E121" s="161"/>
    </row>
    <row r="122" spans="3:5" x14ac:dyDescent="0.25">
      <c r="C122" s="161"/>
      <c r="D122" s="161"/>
      <c r="E122" s="162"/>
    </row>
    <row r="123" spans="3:5" x14ac:dyDescent="0.25">
      <c r="C123" s="161"/>
      <c r="D123" s="161"/>
      <c r="E123" s="162"/>
    </row>
    <row r="124" spans="3:5" x14ac:dyDescent="0.25">
      <c r="C124" s="161"/>
      <c r="D124" s="161"/>
      <c r="E124" s="161"/>
    </row>
    <row r="125" spans="3:5" x14ac:dyDescent="0.25">
      <c r="C125" s="161"/>
      <c r="D125" s="161"/>
      <c r="E125" s="161"/>
    </row>
    <row r="126" spans="3:5" x14ac:dyDescent="0.25">
      <c r="C126" s="161"/>
      <c r="D126" s="161"/>
      <c r="E126" s="161"/>
    </row>
    <row r="127" spans="3:5" x14ac:dyDescent="0.25">
      <c r="C127" s="161"/>
      <c r="D127" s="161"/>
      <c r="E127" s="161"/>
    </row>
    <row r="128" spans="3:5" x14ac:dyDescent="0.25">
      <c r="C128" s="161"/>
      <c r="D128" s="161"/>
      <c r="E128" s="162"/>
    </row>
    <row r="129" spans="3:5" x14ac:dyDescent="0.25">
      <c r="C129" s="161"/>
      <c r="D129" s="161"/>
      <c r="E129" s="162"/>
    </row>
    <row r="130" spans="3:5" x14ac:dyDescent="0.25">
      <c r="C130" s="161"/>
      <c r="D130" s="161"/>
      <c r="E130" s="162"/>
    </row>
    <row r="131" spans="3:5" x14ac:dyDescent="0.25">
      <c r="C131" s="161"/>
      <c r="D131" s="161"/>
      <c r="E131" s="161"/>
    </row>
    <row r="132" spans="3:5" x14ac:dyDescent="0.25">
      <c r="C132" s="161"/>
      <c r="D132" s="161"/>
      <c r="E132" s="161"/>
    </row>
    <row r="133" spans="3:5" x14ac:dyDescent="0.25">
      <c r="C133" s="161"/>
      <c r="D133" s="161"/>
      <c r="E133" s="161"/>
    </row>
    <row r="134" spans="3:5" x14ac:dyDescent="0.25">
      <c r="C134" s="161"/>
      <c r="D134" s="161"/>
      <c r="E134" s="161"/>
    </row>
    <row r="135" spans="3:5" x14ac:dyDescent="0.25">
      <c r="C135" s="161"/>
      <c r="D135" s="161"/>
      <c r="E135" s="161"/>
    </row>
    <row r="136" spans="3:5" x14ac:dyDescent="0.25">
      <c r="C136" s="161"/>
      <c r="D136" s="161"/>
      <c r="E136" s="162"/>
    </row>
    <row r="137" spans="3:5" x14ac:dyDescent="0.25">
      <c r="C137" s="161"/>
      <c r="D137" s="161"/>
      <c r="E137" s="162"/>
    </row>
    <row r="138" spans="3:5" x14ac:dyDescent="0.25">
      <c r="C138" s="161"/>
      <c r="D138" s="161"/>
      <c r="E138" s="161"/>
    </row>
    <row r="139" spans="3:5" x14ac:dyDescent="0.25">
      <c r="C139" s="161"/>
      <c r="D139" s="161"/>
      <c r="E139" s="161"/>
    </row>
    <row r="140" spans="3:5" x14ac:dyDescent="0.25">
      <c r="C140" s="161"/>
      <c r="D140" s="161"/>
      <c r="E140" s="161"/>
    </row>
    <row r="141" spans="3:5" x14ac:dyDescent="0.25">
      <c r="C141" s="161"/>
      <c r="D141" s="161"/>
      <c r="E141" s="161"/>
    </row>
    <row r="142" spans="3:5" x14ac:dyDescent="0.25">
      <c r="C142" s="161"/>
      <c r="D142" s="161"/>
      <c r="E142" s="161"/>
    </row>
  </sheetData>
  <mergeCells count="6">
    <mergeCell ref="B7:D7"/>
    <mergeCell ref="B2:D2"/>
    <mergeCell ref="B3:D3"/>
    <mergeCell ref="B4:D4"/>
    <mergeCell ref="B5:D5"/>
    <mergeCell ref="B6:D6"/>
  </mergeCells>
  <conditionalFormatting sqref="G10:G15">
    <cfRule type="cellIs" dxfId="89" priority="4" stopIfTrue="1" operator="equal">
      <formula>"PASSED"</formula>
    </cfRule>
    <cfRule type="cellIs" dxfId="88" priority="5" stopIfTrue="1" operator="equal">
      <formula>"FAILED"</formula>
    </cfRule>
    <cfRule type="cellIs" dxfId="87" priority="6" stopIfTrue="1" operator="equal">
      <formula>"INCOMPLETE"</formula>
    </cfRule>
  </conditionalFormatting>
  <dataValidations count="1">
    <dataValidation type="list" allowBlank="1" showInputMessage="1" showErrorMessage="1" promptTitle="Test Status:" prompt="Choose the current status of this test case." sqref="G10:G15" xr:uid="{3714D31C-0C81-46D6-AA34-FAA709A6D91B}">
      <formula1>TestStatuses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sheetPr>
  <dimension ref="A1:H76"/>
  <sheetViews>
    <sheetView zoomScale="80" zoomScaleNormal="80" workbookViewId="0"/>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24" customHeight="1" x14ac:dyDescent="0.3">
      <c r="A1" s="134"/>
      <c r="B1" s="134"/>
      <c r="C1" s="134"/>
      <c r="D1" s="134"/>
      <c r="E1" s="118" t="s">
        <v>57</v>
      </c>
    </row>
    <row r="2" spans="1:8" s="170" customFormat="1" x14ac:dyDescent="0.3">
      <c r="A2" s="135" t="s">
        <v>58</v>
      </c>
      <c r="B2" s="213" t="s">
        <v>318</v>
      </c>
      <c r="C2" s="213"/>
      <c r="D2" s="213"/>
      <c r="E2" s="122" t="s">
        <v>60</v>
      </c>
      <c r="G2" s="120"/>
      <c r="H2" s="120"/>
    </row>
    <row r="3" spans="1:8" s="127" customFormat="1" ht="12.75" customHeight="1" x14ac:dyDescent="0.3">
      <c r="A3" s="135" t="s">
        <v>61</v>
      </c>
      <c r="B3" s="213" t="s">
        <v>319</v>
      </c>
      <c r="C3" s="213"/>
      <c r="D3" s="213"/>
      <c r="E3" s="124" t="s">
        <v>63</v>
      </c>
      <c r="F3" s="170"/>
      <c r="G3" s="120"/>
      <c r="H3" s="120"/>
    </row>
    <row r="4" spans="1:8" s="127" customFormat="1" ht="24.75" customHeight="1" x14ac:dyDescent="0.3">
      <c r="A4" s="135" t="s">
        <v>67</v>
      </c>
      <c r="B4" s="213" t="s">
        <v>320</v>
      </c>
      <c r="C4" s="213"/>
      <c r="D4" s="213"/>
      <c r="E4" s="122" t="s">
        <v>66</v>
      </c>
      <c r="F4" s="120"/>
      <c r="G4" s="120"/>
      <c r="H4" s="120"/>
    </row>
    <row r="5" spans="1:8" s="127" customFormat="1" ht="67.5" customHeight="1" x14ac:dyDescent="0.3">
      <c r="A5" s="135" t="s">
        <v>70</v>
      </c>
      <c r="B5" s="213" t="s">
        <v>321</v>
      </c>
      <c r="C5" s="213"/>
      <c r="D5" s="213"/>
      <c r="E5" s="124" t="s">
        <v>69</v>
      </c>
      <c r="F5" s="120"/>
      <c r="G5" s="120"/>
      <c r="H5" s="120"/>
    </row>
    <row r="6" spans="1:8" s="127" customFormat="1" ht="63" customHeight="1" x14ac:dyDescent="0.3">
      <c r="A6" s="165" t="s">
        <v>322</v>
      </c>
      <c r="B6" s="213" t="s">
        <v>323</v>
      </c>
      <c r="C6" s="213"/>
      <c r="D6" s="213"/>
      <c r="E6" s="122" t="s">
        <v>880</v>
      </c>
      <c r="F6" s="120"/>
      <c r="G6" s="120"/>
      <c r="H6" s="120"/>
    </row>
    <row r="7" spans="1:8" s="127" customFormat="1" ht="45.75" customHeight="1" x14ac:dyDescent="0.3">
      <c r="A7" s="126" t="s">
        <v>72</v>
      </c>
      <c r="B7" s="213" t="s">
        <v>881</v>
      </c>
      <c r="C7" s="213"/>
      <c r="D7" s="213"/>
      <c r="E7" s="122" t="s">
        <v>882</v>
      </c>
      <c r="F7" s="120"/>
      <c r="G7" s="120"/>
      <c r="H7" s="120"/>
    </row>
    <row r="8" spans="1:8" s="127" customFormat="1" x14ac:dyDescent="0.3">
      <c r="A8" s="120"/>
      <c r="B8" s="120"/>
      <c r="C8" s="120"/>
      <c r="D8" s="120"/>
      <c r="E8" s="120"/>
      <c r="F8" s="120"/>
      <c r="G8" s="120"/>
      <c r="H8" s="120"/>
    </row>
    <row r="9" spans="1:8" s="127" customFormat="1" ht="27" x14ac:dyDescent="0.25">
      <c r="A9" s="171" t="s">
        <v>9</v>
      </c>
      <c r="B9" s="171" t="s">
        <v>11</v>
      </c>
      <c r="C9" s="171" t="s">
        <v>13</v>
      </c>
      <c r="D9" s="171" t="s">
        <v>15</v>
      </c>
      <c r="E9" s="171" t="s">
        <v>17</v>
      </c>
      <c r="F9" s="171" t="s">
        <v>21</v>
      </c>
      <c r="G9" s="70" t="s">
        <v>73</v>
      </c>
      <c r="H9" s="70" t="s">
        <v>74</v>
      </c>
    </row>
    <row r="10" spans="1:8" s="119" customFormat="1" ht="178.5" customHeight="1" x14ac:dyDescent="0.3">
      <c r="A10" s="46" t="s">
        <v>324</v>
      </c>
      <c r="B10" s="46" t="s">
        <v>76</v>
      </c>
      <c r="C10" s="82" t="s">
        <v>325</v>
      </c>
      <c r="D10" s="46" t="s">
        <v>326</v>
      </c>
      <c r="E10" s="82" t="s">
        <v>201</v>
      </c>
      <c r="F10" s="46" t="s">
        <v>1073</v>
      </c>
      <c r="G10" s="82" t="s">
        <v>28</v>
      </c>
      <c r="H10" s="82"/>
    </row>
    <row r="11" spans="1:8" ht="155.25" customHeight="1" x14ac:dyDescent="0.3">
      <c r="A11" s="82" t="s">
        <v>327</v>
      </c>
      <c r="B11" s="82" t="s">
        <v>76</v>
      </c>
      <c r="C11" s="82" t="s">
        <v>328</v>
      </c>
      <c r="D11" s="82" t="s">
        <v>329</v>
      </c>
      <c r="E11" s="82" t="s">
        <v>330</v>
      </c>
      <c r="F11" s="82" t="s">
        <v>1074</v>
      </c>
      <c r="G11" s="82" t="s">
        <v>28</v>
      </c>
      <c r="H11" s="82"/>
    </row>
    <row r="12" spans="1:8" ht="256.5" customHeight="1" x14ac:dyDescent="0.3">
      <c r="A12" s="82" t="s">
        <v>331</v>
      </c>
      <c r="B12" s="82" t="s">
        <v>76</v>
      </c>
      <c r="C12" s="129" t="s">
        <v>332</v>
      </c>
      <c r="D12" s="82" t="s">
        <v>333</v>
      </c>
      <c r="E12" s="46" t="s">
        <v>334</v>
      </c>
      <c r="F12" s="82" t="s">
        <v>1075</v>
      </c>
      <c r="G12" s="82" t="s">
        <v>28</v>
      </c>
      <c r="H12" s="82"/>
    </row>
    <row r="13" spans="1:8" s="130" customFormat="1" ht="270" x14ac:dyDescent="0.25">
      <c r="A13" s="82" t="s">
        <v>335</v>
      </c>
      <c r="B13" s="82" t="s">
        <v>76</v>
      </c>
      <c r="C13" s="82" t="s">
        <v>336</v>
      </c>
      <c r="D13" s="82" t="s">
        <v>337</v>
      </c>
      <c r="E13" s="82" t="s">
        <v>338</v>
      </c>
      <c r="F13" s="82" t="s">
        <v>1076</v>
      </c>
      <c r="G13" s="82" t="s">
        <v>28</v>
      </c>
      <c r="H13" s="82"/>
    </row>
    <row r="14" spans="1:8" s="130" customFormat="1" ht="135" x14ac:dyDescent="0.25">
      <c r="A14" s="82" t="s">
        <v>339</v>
      </c>
      <c r="B14" s="82" t="s">
        <v>76</v>
      </c>
      <c r="C14" s="149" t="s">
        <v>213</v>
      </c>
      <c r="D14" s="82" t="s">
        <v>1077</v>
      </c>
      <c r="E14" s="82" t="s">
        <v>1078</v>
      </c>
      <c r="F14" s="82" t="s">
        <v>1079</v>
      </c>
      <c r="G14" s="82" t="s">
        <v>28</v>
      </c>
      <c r="H14" s="82"/>
    </row>
    <row r="15" spans="1:8" s="130" customFormat="1" ht="243" x14ac:dyDescent="0.25">
      <c r="A15" s="155" t="s">
        <v>340</v>
      </c>
      <c r="B15" s="155" t="s">
        <v>76</v>
      </c>
      <c r="C15" s="155" t="s">
        <v>341</v>
      </c>
      <c r="D15" s="155" t="s">
        <v>1080</v>
      </c>
      <c r="E15" s="155" t="s">
        <v>219</v>
      </c>
      <c r="F15" s="155" t="s">
        <v>1081</v>
      </c>
      <c r="G15" s="155" t="s">
        <v>28</v>
      </c>
      <c r="H15" s="155"/>
    </row>
    <row r="16" spans="1:8" s="127" customFormat="1" ht="196.5" customHeight="1" x14ac:dyDescent="0.25">
      <c r="A16" s="52" t="s">
        <v>342</v>
      </c>
      <c r="B16" s="52" t="s">
        <v>76</v>
      </c>
      <c r="C16" s="67" t="s">
        <v>343</v>
      </c>
      <c r="D16" s="172" t="s">
        <v>1082</v>
      </c>
      <c r="E16" s="32" t="s">
        <v>1083</v>
      </c>
      <c r="F16" s="56" t="s">
        <v>344</v>
      </c>
      <c r="G16" s="155" t="s">
        <v>28</v>
      </c>
      <c r="H16" s="155"/>
    </row>
    <row r="17" spans="1:8" s="127" customFormat="1" ht="358.5" customHeight="1" x14ac:dyDescent="0.25">
      <c r="A17" s="52" t="s">
        <v>345</v>
      </c>
      <c r="B17" s="52" t="s">
        <v>76</v>
      </c>
      <c r="C17" s="53" t="s">
        <v>1084</v>
      </c>
      <c r="D17" s="53" t="s">
        <v>1085</v>
      </c>
      <c r="E17" s="82" t="s">
        <v>1086</v>
      </c>
      <c r="F17" s="55" t="s">
        <v>346</v>
      </c>
      <c r="G17" s="155" t="s">
        <v>28</v>
      </c>
      <c r="H17" s="159"/>
    </row>
    <row r="18" spans="1:8" s="127" customFormat="1" ht="142.5" customHeight="1" x14ac:dyDescent="0.25">
      <c r="A18" s="82" t="s">
        <v>347</v>
      </c>
      <c r="B18" s="82" t="s">
        <v>80</v>
      </c>
      <c r="C18" s="82" t="s">
        <v>348</v>
      </c>
      <c r="D18" s="82" t="s">
        <v>349</v>
      </c>
      <c r="E18" s="82" t="s">
        <v>350</v>
      </c>
      <c r="F18" s="82" t="s">
        <v>1087</v>
      </c>
      <c r="G18" s="82" t="s">
        <v>28</v>
      </c>
      <c r="H18" s="82"/>
    </row>
    <row r="19" spans="1:8" s="127" customFormat="1" ht="141.75" customHeight="1" x14ac:dyDescent="0.25">
      <c r="A19" s="82" t="s">
        <v>351</v>
      </c>
      <c r="B19" s="82" t="s">
        <v>80</v>
      </c>
      <c r="C19" s="82" t="s">
        <v>352</v>
      </c>
      <c r="D19" s="82" t="s">
        <v>353</v>
      </c>
      <c r="E19" s="82" t="s">
        <v>354</v>
      </c>
      <c r="F19" s="82" t="s">
        <v>1088</v>
      </c>
      <c r="G19" s="82" t="s">
        <v>28</v>
      </c>
      <c r="H19" s="82"/>
    </row>
    <row r="20" spans="1:8" s="127" customFormat="1" ht="147" customHeight="1" x14ac:dyDescent="0.25">
      <c r="A20" s="113" t="s">
        <v>355</v>
      </c>
      <c r="B20" s="113" t="s">
        <v>80</v>
      </c>
      <c r="C20" s="48" t="s">
        <v>356</v>
      </c>
      <c r="D20" s="48" t="s">
        <v>357</v>
      </c>
      <c r="E20" s="48" t="s">
        <v>146</v>
      </c>
      <c r="F20" s="113" t="s">
        <v>1089</v>
      </c>
      <c r="G20" s="82" t="s">
        <v>28</v>
      </c>
      <c r="H20" s="82"/>
    </row>
    <row r="21" spans="1:8" s="127" customFormat="1" ht="346.5" customHeight="1" x14ac:dyDescent="0.25">
      <c r="A21" s="63" t="s">
        <v>358</v>
      </c>
      <c r="B21" s="63" t="s">
        <v>80</v>
      </c>
      <c r="C21" s="86" t="s">
        <v>359</v>
      </c>
      <c r="D21" s="86" t="s">
        <v>1090</v>
      </c>
      <c r="E21" s="32" t="s">
        <v>360</v>
      </c>
      <c r="F21" s="111" t="s">
        <v>361</v>
      </c>
      <c r="G21" s="173"/>
      <c r="H21" s="157"/>
    </row>
    <row r="22" spans="1:8" s="127" customFormat="1" ht="409.5" customHeight="1" x14ac:dyDescent="0.25">
      <c r="A22" s="220" t="s">
        <v>362</v>
      </c>
      <c r="B22" s="220" t="s">
        <v>80</v>
      </c>
      <c r="C22" s="219" t="s">
        <v>1091</v>
      </c>
      <c r="D22" s="219" t="s">
        <v>1092</v>
      </c>
      <c r="E22" s="219" t="s">
        <v>1093</v>
      </c>
      <c r="F22" s="252" t="s">
        <v>363</v>
      </c>
      <c r="G22" s="253"/>
      <c r="H22" s="221"/>
    </row>
    <row r="23" spans="1:8" s="127" customFormat="1" ht="261.75" customHeight="1" x14ac:dyDescent="0.25">
      <c r="A23" s="220"/>
      <c r="B23" s="220"/>
      <c r="C23" s="219"/>
      <c r="D23" s="219"/>
      <c r="E23" s="219"/>
      <c r="F23" s="252"/>
      <c r="G23" s="254"/>
      <c r="H23" s="222"/>
    </row>
    <row r="24" spans="1:8" s="127" customFormat="1" ht="321.75" customHeight="1" x14ac:dyDescent="0.25">
      <c r="A24" s="245" t="s">
        <v>364</v>
      </c>
      <c r="B24" s="245" t="s">
        <v>80</v>
      </c>
      <c r="C24" s="219" t="s">
        <v>1094</v>
      </c>
      <c r="D24" s="247" t="s">
        <v>1095</v>
      </c>
      <c r="E24" s="219" t="s">
        <v>1096</v>
      </c>
      <c r="F24" s="255" t="s">
        <v>365</v>
      </c>
      <c r="G24" s="221"/>
      <c r="H24" s="221"/>
    </row>
    <row r="25" spans="1:8" s="127" customFormat="1" ht="372.75" customHeight="1" x14ac:dyDescent="0.25">
      <c r="A25" s="246"/>
      <c r="B25" s="246"/>
      <c r="C25" s="219"/>
      <c r="D25" s="248"/>
      <c r="E25" s="219"/>
      <c r="F25" s="256"/>
      <c r="G25" s="222"/>
      <c r="H25" s="222"/>
    </row>
    <row r="26" spans="1:8" s="127" customFormat="1" ht="70.5" customHeight="1" x14ac:dyDescent="0.25">
      <c r="A26" s="82" t="s">
        <v>366</v>
      </c>
      <c r="B26" s="82" t="s">
        <v>83</v>
      </c>
      <c r="C26" s="82" t="s">
        <v>367</v>
      </c>
      <c r="D26" s="82" t="s">
        <v>368</v>
      </c>
      <c r="E26" s="82" t="s">
        <v>369</v>
      </c>
      <c r="F26" s="82" t="s">
        <v>1097</v>
      </c>
      <c r="G26" s="82" t="s">
        <v>28</v>
      </c>
      <c r="H26" s="82"/>
    </row>
    <row r="27" spans="1:8" ht="111.75" customHeight="1" x14ac:dyDescent="0.3">
      <c r="A27" s="82" t="s">
        <v>370</v>
      </c>
      <c r="B27" s="82" t="s">
        <v>83</v>
      </c>
      <c r="C27" s="82" t="s">
        <v>371</v>
      </c>
      <c r="D27" s="82" t="s">
        <v>372</v>
      </c>
      <c r="E27" s="82" t="s">
        <v>1098</v>
      </c>
      <c r="F27" s="82" t="s">
        <v>1099</v>
      </c>
      <c r="G27" s="82" t="s">
        <v>28</v>
      </c>
      <c r="H27" s="82"/>
    </row>
    <row r="28" spans="1:8" ht="169.5" customHeight="1" x14ac:dyDescent="0.3">
      <c r="A28" s="82" t="s">
        <v>373</v>
      </c>
      <c r="B28" s="82" t="s">
        <v>83</v>
      </c>
      <c r="C28" s="82" t="s">
        <v>374</v>
      </c>
      <c r="D28" s="82" t="s">
        <v>333</v>
      </c>
      <c r="E28" s="82" t="s">
        <v>375</v>
      </c>
      <c r="F28" s="82" t="s">
        <v>1100</v>
      </c>
      <c r="G28" s="82" t="s">
        <v>28</v>
      </c>
      <c r="H28" s="82"/>
    </row>
    <row r="29" spans="1:8" ht="386.25" customHeight="1" x14ac:dyDescent="0.3">
      <c r="A29" s="223" t="s">
        <v>376</v>
      </c>
      <c r="B29" s="223" t="s">
        <v>83</v>
      </c>
      <c r="C29" s="225" t="s">
        <v>1101</v>
      </c>
      <c r="D29" s="247" t="s">
        <v>1102</v>
      </c>
      <c r="E29" s="217" t="s">
        <v>1103</v>
      </c>
      <c r="F29" s="250" t="s">
        <v>377</v>
      </c>
      <c r="G29" s="221" t="s">
        <v>28</v>
      </c>
      <c r="H29" s="221"/>
    </row>
    <row r="30" spans="1:8" s="127" customFormat="1" ht="297" customHeight="1" x14ac:dyDescent="0.25">
      <c r="A30" s="224"/>
      <c r="B30" s="224"/>
      <c r="C30" s="226"/>
      <c r="D30" s="249"/>
      <c r="E30" s="218"/>
      <c r="F30" s="251"/>
      <c r="G30" s="222"/>
      <c r="H30" s="222"/>
    </row>
    <row r="31" spans="1:8" s="130" customFormat="1" x14ac:dyDescent="0.3">
      <c r="A31" s="131" t="s">
        <v>378</v>
      </c>
      <c r="B31" s="132"/>
      <c r="C31" s="132"/>
      <c r="D31" s="132"/>
      <c r="E31" s="132"/>
      <c r="F31" s="132"/>
      <c r="G31" s="132"/>
      <c r="H31" s="133"/>
    </row>
    <row r="32" spans="1:8" s="127" customFormat="1" x14ac:dyDescent="0.3">
      <c r="G32" s="120"/>
      <c r="H32" s="120"/>
    </row>
    <row r="33" spans="7:8" s="127" customFormat="1" x14ac:dyDescent="0.3">
      <c r="G33" s="120"/>
      <c r="H33" s="120"/>
    </row>
    <row r="34" spans="7:8" s="127" customFormat="1" x14ac:dyDescent="0.3">
      <c r="G34" s="120"/>
      <c r="H34" s="120"/>
    </row>
    <row r="35" spans="7:8" s="127" customFormat="1" x14ac:dyDescent="0.3">
      <c r="G35" s="120"/>
      <c r="H35" s="120"/>
    </row>
    <row r="36" spans="7:8" s="127" customFormat="1" x14ac:dyDescent="0.3">
      <c r="G36" s="120"/>
      <c r="H36" s="120"/>
    </row>
    <row r="37" spans="7:8" s="127" customFormat="1" x14ac:dyDescent="0.3">
      <c r="G37" s="120"/>
      <c r="H37" s="120"/>
    </row>
    <row r="38" spans="7:8" s="127" customFormat="1" x14ac:dyDescent="0.3">
      <c r="G38" s="120"/>
      <c r="H38" s="120"/>
    </row>
    <row r="39" spans="7:8" s="127" customFormat="1" x14ac:dyDescent="0.3">
      <c r="G39" s="120"/>
      <c r="H39" s="120"/>
    </row>
    <row r="40" spans="7:8" s="127" customFormat="1" x14ac:dyDescent="0.3">
      <c r="G40" s="120"/>
      <c r="H40" s="120"/>
    </row>
    <row r="41" spans="7:8" s="127" customFormat="1" x14ac:dyDescent="0.3">
      <c r="G41" s="120"/>
      <c r="H41" s="120"/>
    </row>
    <row r="42" spans="7:8" s="127" customFormat="1" x14ac:dyDescent="0.3">
      <c r="G42" s="120"/>
      <c r="H42" s="120"/>
    </row>
    <row r="43" spans="7:8" s="127" customFormat="1" x14ac:dyDescent="0.3">
      <c r="G43" s="120"/>
      <c r="H43" s="120"/>
    </row>
    <row r="44" spans="7:8" s="127" customFormat="1" x14ac:dyDescent="0.3">
      <c r="G44" s="120"/>
      <c r="H44" s="120"/>
    </row>
    <row r="45" spans="7:8" s="127" customFormat="1" x14ac:dyDescent="0.3">
      <c r="G45" s="120"/>
      <c r="H45" s="120"/>
    </row>
    <row r="46" spans="7:8" s="127" customFormat="1" x14ac:dyDescent="0.3">
      <c r="G46" s="120"/>
      <c r="H46" s="120"/>
    </row>
    <row r="47" spans="7:8" s="127" customFormat="1" x14ac:dyDescent="0.3">
      <c r="G47" s="120"/>
      <c r="H47" s="120"/>
    </row>
    <row r="48" spans="7:8" s="127" customFormat="1" x14ac:dyDescent="0.3">
      <c r="G48" s="120"/>
      <c r="H48" s="120"/>
    </row>
    <row r="49" spans="1:8" s="127" customFormat="1" x14ac:dyDescent="0.3">
      <c r="G49" s="120"/>
      <c r="H49" s="120"/>
    </row>
    <row r="50" spans="1:8" s="127" customFormat="1" x14ac:dyDescent="0.3">
      <c r="G50" s="120"/>
      <c r="H50" s="120"/>
    </row>
    <row r="51" spans="1:8" s="127" customFormat="1" x14ac:dyDescent="0.3">
      <c r="G51" s="120"/>
      <c r="H51" s="120"/>
    </row>
    <row r="52" spans="1:8" s="127" customFormat="1" x14ac:dyDescent="0.3">
      <c r="G52" s="120"/>
      <c r="H52" s="120"/>
    </row>
    <row r="53" spans="1:8" s="127" customFormat="1" x14ac:dyDescent="0.3">
      <c r="G53" s="120"/>
      <c r="H53" s="120"/>
    </row>
    <row r="54" spans="1:8" s="127" customFormat="1" x14ac:dyDescent="0.3">
      <c r="G54" s="120"/>
      <c r="H54" s="120"/>
    </row>
    <row r="55" spans="1:8" s="127" customFormat="1" x14ac:dyDescent="0.3">
      <c r="G55" s="120"/>
      <c r="H55" s="120"/>
    </row>
    <row r="56" spans="1:8" s="127" customFormat="1" x14ac:dyDescent="0.3">
      <c r="G56" s="120"/>
      <c r="H56" s="120"/>
    </row>
    <row r="57" spans="1:8" s="127" customFormat="1" x14ac:dyDescent="0.3">
      <c r="G57" s="120"/>
      <c r="H57" s="120"/>
    </row>
    <row r="58" spans="1:8" s="127" customFormat="1" x14ac:dyDescent="0.3">
      <c r="G58" s="120"/>
      <c r="H58" s="120"/>
    </row>
    <row r="59" spans="1:8" s="127" customFormat="1" x14ac:dyDescent="0.3">
      <c r="G59" s="120"/>
      <c r="H59" s="120"/>
    </row>
    <row r="60" spans="1:8" s="127" customFormat="1" x14ac:dyDescent="0.3">
      <c r="G60" s="120"/>
      <c r="H60" s="120"/>
    </row>
    <row r="61" spans="1:8" s="127" customFormat="1" x14ac:dyDescent="0.3">
      <c r="G61" s="120"/>
      <c r="H61" s="120"/>
    </row>
    <row r="62" spans="1:8" x14ac:dyDescent="0.3">
      <c r="A62" s="137"/>
      <c r="B62" s="137"/>
      <c r="C62" s="137"/>
    </row>
    <row r="63" spans="1:8" x14ac:dyDescent="0.3">
      <c r="A63" s="137"/>
      <c r="B63" s="137"/>
      <c r="C63" s="137"/>
    </row>
    <row r="64" spans="1:8" x14ac:dyDescent="0.3">
      <c r="A64" s="137"/>
      <c r="B64" s="137"/>
      <c r="C64" s="137"/>
    </row>
    <row r="65" spans="1:3" x14ac:dyDescent="0.3">
      <c r="A65" s="137"/>
      <c r="B65" s="137"/>
      <c r="C65" s="137"/>
    </row>
    <row r="66" spans="1:3" x14ac:dyDescent="0.3">
      <c r="A66" s="137"/>
      <c r="B66" s="137"/>
      <c r="C66" s="137"/>
    </row>
    <row r="67" spans="1:3" x14ac:dyDescent="0.3">
      <c r="A67" s="137"/>
      <c r="B67" s="137"/>
      <c r="C67" s="137"/>
    </row>
    <row r="68" spans="1:3" x14ac:dyDescent="0.3">
      <c r="A68" s="137"/>
      <c r="B68" s="137"/>
      <c r="C68" s="137"/>
    </row>
    <row r="69" spans="1:3" x14ac:dyDescent="0.3">
      <c r="A69" s="137"/>
      <c r="B69" s="137"/>
      <c r="C69" s="137"/>
    </row>
    <row r="70" spans="1:3" x14ac:dyDescent="0.3">
      <c r="A70" s="137"/>
      <c r="B70" s="137"/>
      <c r="C70" s="137"/>
    </row>
    <row r="71" spans="1:3" x14ac:dyDescent="0.3">
      <c r="A71" s="137"/>
      <c r="B71" s="137"/>
      <c r="C71" s="137"/>
    </row>
    <row r="72" spans="1:3" x14ac:dyDescent="0.3">
      <c r="A72" s="137"/>
      <c r="B72" s="137"/>
      <c r="C72" s="137"/>
    </row>
    <row r="73" spans="1:3" x14ac:dyDescent="0.3">
      <c r="A73" s="137"/>
      <c r="B73" s="137"/>
      <c r="C73" s="137"/>
    </row>
    <row r="74" spans="1:3" x14ac:dyDescent="0.3">
      <c r="A74" s="137"/>
      <c r="B74" s="137"/>
      <c r="C74" s="137"/>
    </row>
    <row r="75" spans="1:3" x14ac:dyDescent="0.3">
      <c r="A75" s="137"/>
      <c r="B75" s="137"/>
      <c r="C75" s="137"/>
    </row>
    <row r="76" spans="1:3" x14ac:dyDescent="0.3">
      <c r="A76" s="137"/>
      <c r="B76" s="137"/>
      <c r="C76" s="137"/>
    </row>
  </sheetData>
  <sheetProtection selectLockedCells="1" selectUnlockedCells="1"/>
  <customSheetViews>
    <customSheetView guid="{32D49976-25BF-4C9F-B825-AF6F35529166}">
      <selection activeCell="A27" sqref="A27"/>
      <pageMargins left="0" right="0" top="0" bottom="0" header="0" footer="0"/>
      <pageSetup firstPageNumber="0" orientation="portrait" horizontalDpi="300" verticalDpi="300" r:id="rId1"/>
      <headerFooter alignWithMargins="0"/>
    </customSheetView>
  </customSheetViews>
  <mergeCells count="30">
    <mergeCell ref="H29:H30"/>
    <mergeCell ref="G29:G30"/>
    <mergeCell ref="B7:D7"/>
    <mergeCell ref="F29:F30"/>
    <mergeCell ref="E22:E23"/>
    <mergeCell ref="F22:F23"/>
    <mergeCell ref="G22:G23"/>
    <mergeCell ref="H22:H23"/>
    <mergeCell ref="F24:F25"/>
    <mergeCell ref="G24:G25"/>
    <mergeCell ref="H24:H25"/>
    <mergeCell ref="E24:E25"/>
    <mergeCell ref="B6:D6"/>
    <mergeCell ref="B2:D2"/>
    <mergeCell ref="B3:D3"/>
    <mergeCell ref="B4:D4"/>
    <mergeCell ref="B5:D5"/>
    <mergeCell ref="A29:A30"/>
    <mergeCell ref="B29:B30"/>
    <mergeCell ref="C29:C30"/>
    <mergeCell ref="D29:D30"/>
    <mergeCell ref="E29:E30"/>
    <mergeCell ref="A22:A23"/>
    <mergeCell ref="B22:B23"/>
    <mergeCell ref="C22:C23"/>
    <mergeCell ref="D22:D23"/>
    <mergeCell ref="A24:A25"/>
    <mergeCell ref="B24:B25"/>
    <mergeCell ref="C24:C25"/>
    <mergeCell ref="D24:D25"/>
  </mergeCells>
  <phoneticPr fontId="18" type="noConversion"/>
  <conditionalFormatting sqref="G10:G22">
    <cfRule type="cellIs" dxfId="86" priority="1" stopIfTrue="1" operator="equal">
      <formula>"PASSED"</formula>
    </cfRule>
    <cfRule type="cellIs" dxfId="85" priority="2" stopIfTrue="1" operator="equal">
      <formula>"FAILED"</formula>
    </cfRule>
    <cfRule type="cellIs" dxfId="84" priority="3" stopIfTrue="1" operator="equal">
      <formula>"INCOMPLETE"</formula>
    </cfRule>
  </conditionalFormatting>
  <conditionalFormatting sqref="G26:G29">
    <cfRule type="cellIs" dxfId="83" priority="16" stopIfTrue="1" operator="equal">
      <formula>"PASSED"</formula>
    </cfRule>
    <cfRule type="cellIs" dxfId="82" priority="17" stopIfTrue="1" operator="equal">
      <formula>"FAILED"</formula>
    </cfRule>
    <cfRule type="cellIs" dxfId="81" priority="18" stopIfTrue="1" operator="equal">
      <formula>"INCOMPLETE"</formula>
    </cfRule>
  </conditionalFormatting>
  <dataValidations count="1">
    <dataValidation type="list" allowBlank="1" showInputMessage="1" showErrorMessage="1" promptTitle="Test Status:" prompt="Choose the current status of this test case." sqref="G26:G29 G22 G10:G21"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sheetPr>
    <tabColor rgb="FFFFFF00"/>
  </sheetPr>
  <dimension ref="A1:H63"/>
  <sheetViews>
    <sheetView zoomScale="75" zoomScaleNormal="75" workbookViewId="0">
      <selection activeCell="B5" sqref="B5:D5"/>
    </sheetView>
  </sheetViews>
  <sheetFormatPr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8.7265625" style="130"/>
  </cols>
  <sheetData>
    <row r="1" spans="1:8" ht="24" customHeight="1" x14ac:dyDescent="0.3">
      <c r="A1" s="134"/>
      <c r="B1" s="134"/>
      <c r="C1" s="134"/>
      <c r="D1" s="134"/>
      <c r="E1" s="118" t="s">
        <v>57</v>
      </c>
    </row>
    <row r="2" spans="1:8" x14ac:dyDescent="0.3">
      <c r="A2" s="135" t="s">
        <v>58</v>
      </c>
      <c r="B2" s="213" t="s">
        <v>318</v>
      </c>
      <c r="C2" s="213"/>
      <c r="D2" s="213"/>
      <c r="E2" s="122" t="s">
        <v>60</v>
      </c>
      <c r="F2" s="170"/>
    </row>
    <row r="3" spans="1:8" x14ac:dyDescent="0.3">
      <c r="A3" s="135" t="s">
        <v>61</v>
      </c>
      <c r="B3" s="213" t="s">
        <v>319</v>
      </c>
      <c r="C3" s="213"/>
      <c r="D3" s="213"/>
      <c r="E3" s="124" t="s">
        <v>63</v>
      </c>
      <c r="F3" s="170"/>
    </row>
    <row r="4" spans="1:8" x14ac:dyDescent="0.3">
      <c r="A4" s="135" t="s">
        <v>67</v>
      </c>
      <c r="B4" s="213" t="s">
        <v>379</v>
      </c>
      <c r="C4" s="213"/>
      <c r="D4" s="213"/>
      <c r="E4" s="122" t="s">
        <v>66</v>
      </c>
    </row>
    <row r="5" spans="1:8" ht="75" customHeight="1" x14ac:dyDescent="0.3">
      <c r="A5" s="135" t="s">
        <v>70</v>
      </c>
      <c r="B5" s="213" t="s">
        <v>321</v>
      </c>
      <c r="C5" s="213"/>
      <c r="D5" s="213"/>
      <c r="E5" s="124" t="s">
        <v>69</v>
      </c>
    </row>
    <row r="6" spans="1:8" x14ac:dyDescent="0.3">
      <c r="A6" s="165" t="s">
        <v>322</v>
      </c>
      <c r="B6" s="213" t="s">
        <v>323</v>
      </c>
      <c r="C6" s="213"/>
      <c r="D6" s="213"/>
      <c r="E6" s="122" t="s">
        <v>880</v>
      </c>
    </row>
    <row r="7" spans="1:8" ht="40.5" x14ac:dyDescent="0.3">
      <c r="A7" s="126" t="s">
        <v>72</v>
      </c>
      <c r="B7" s="213" t="s">
        <v>881</v>
      </c>
      <c r="C7" s="213"/>
      <c r="D7" s="213"/>
      <c r="E7" s="122" t="s">
        <v>882</v>
      </c>
    </row>
    <row r="9" spans="1:8" ht="31.5" customHeight="1" x14ac:dyDescent="0.25">
      <c r="A9" s="171" t="s">
        <v>9</v>
      </c>
      <c r="B9" s="171" t="s">
        <v>11</v>
      </c>
      <c r="C9" s="171" t="s">
        <v>13</v>
      </c>
      <c r="D9" s="171" t="s">
        <v>15</v>
      </c>
      <c r="E9" s="171" t="s">
        <v>17</v>
      </c>
      <c r="F9" s="171" t="s">
        <v>21</v>
      </c>
      <c r="G9" s="70" t="s">
        <v>73</v>
      </c>
      <c r="H9" s="70" t="s">
        <v>74</v>
      </c>
    </row>
    <row r="10" spans="1:8" ht="270" x14ac:dyDescent="0.25">
      <c r="A10" s="82" t="s">
        <v>380</v>
      </c>
      <c r="B10" s="82" t="s">
        <v>76</v>
      </c>
      <c r="C10" s="46" t="s">
        <v>1104</v>
      </c>
      <c r="D10" s="82" t="s">
        <v>368</v>
      </c>
      <c r="E10" s="46" t="s">
        <v>1105</v>
      </c>
      <c r="F10" s="82" t="s">
        <v>1106</v>
      </c>
      <c r="G10" s="82" t="s">
        <v>28</v>
      </c>
      <c r="H10" s="82"/>
    </row>
    <row r="11" spans="1:8" ht="175.5" x14ac:dyDescent="0.25">
      <c r="A11" s="82" t="s">
        <v>381</v>
      </c>
      <c r="B11" s="82" t="s">
        <v>76</v>
      </c>
      <c r="C11" s="82" t="s">
        <v>1107</v>
      </c>
      <c r="D11" s="82" t="s">
        <v>382</v>
      </c>
      <c r="E11" s="82" t="s">
        <v>309</v>
      </c>
      <c r="F11" s="82" t="s">
        <v>1108</v>
      </c>
      <c r="G11" s="82" t="s">
        <v>28</v>
      </c>
      <c r="H11" s="82"/>
    </row>
    <row r="12" spans="1:8" ht="237.75" customHeight="1" x14ac:dyDescent="0.25">
      <c r="A12" s="219" t="s">
        <v>383</v>
      </c>
      <c r="B12" s="219" t="s">
        <v>76</v>
      </c>
      <c r="C12" s="219" t="s">
        <v>1109</v>
      </c>
      <c r="D12" s="219" t="s">
        <v>384</v>
      </c>
      <c r="E12" s="219" t="s">
        <v>1110</v>
      </c>
      <c r="F12" s="219" t="s">
        <v>1111</v>
      </c>
      <c r="G12" s="219" t="s">
        <v>28</v>
      </c>
      <c r="H12" s="219"/>
    </row>
    <row r="13" spans="1:8" ht="377.25" customHeight="1" x14ac:dyDescent="0.25">
      <c r="A13" s="219"/>
      <c r="B13" s="219"/>
      <c r="C13" s="219"/>
      <c r="D13" s="219"/>
      <c r="E13" s="219"/>
      <c r="F13" s="219"/>
      <c r="G13" s="219"/>
      <c r="H13" s="219"/>
    </row>
    <row r="14" spans="1:8" s="127" customFormat="1" ht="318" customHeight="1" x14ac:dyDescent="0.25">
      <c r="A14" s="52" t="s">
        <v>385</v>
      </c>
      <c r="B14" s="52" t="s">
        <v>76</v>
      </c>
      <c r="C14" s="53" t="s">
        <v>1112</v>
      </c>
      <c r="D14" s="175" t="s">
        <v>1113</v>
      </c>
      <c r="E14" s="32" t="s">
        <v>1114</v>
      </c>
      <c r="F14" s="56" t="s">
        <v>386</v>
      </c>
      <c r="G14" s="155" t="s">
        <v>28</v>
      </c>
      <c r="H14" s="155"/>
    </row>
    <row r="15" spans="1:8" ht="360" customHeight="1" x14ac:dyDescent="0.25">
      <c r="A15" s="48" t="s">
        <v>387</v>
      </c>
      <c r="B15" s="176" t="s">
        <v>76</v>
      </c>
      <c r="C15" s="86" t="s">
        <v>1115</v>
      </c>
      <c r="D15" s="175" t="s">
        <v>1116</v>
      </c>
      <c r="E15" s="64" t="s">
        <v>1117</v>
      </c>
      <c r="F15" s="90" t="s">
        <v>388</v>
      </c>
      <c r="G15" s="113" t="s">
        <v>28</v>
      </c>
      <c r="H15" s="157"/>
    </row>
    <row r="16" spans="1:8" ht="409.5" x14ac:dyDescent="0.25">
      <c r="A16" s="223" t="s">
        <v>389</v>
      </c>
      <c r="B16" s="223" t="s">
        <v>76</v>
      </c>
      <c r="C16" s="239" t="s">
        <v>1118</v>
      </c>
      <c r="D16" s="239" t="s">
        <v>390</v>
      </c>
      <c r="E16" s="240" t="s">
        <v>1119</v>
      </c>
      <c r="F16" s="62" t="s">
        <v>391</v>
      </c>
      <c r="G16" s="240" t="s">
        <v>28</v>
      </c>
      <c r="H16" s="221"/>
    </row>
    <row r="17" spans="1:8" ht="405" x14ac:dyDescent="0.25">
      <c r="A17" s="238"/>
      <c r="B17" s="238"/>
      <c r="C17" s="238"/>
      <c r="D17" s="238"/>
      <c r="E17" s="241"/>
      <c r="F17" s="83" t="s">
        <v>392</v>
      </c>
      <c r="G17" s="241"/>
      <c r="H17" s="257"/>
    </row>
    <row r="18" spans="1:8" x14ac:dyDescent="0.3">
      <c r="A18" s="131" t="s">
        <v>393</v>
      </c>
      <c r="B18" s="132"/>
      <c r="C18" s="132"/>
      <c r="D18" s="132"/>
      <c r="E18" s="132"/>
      <c r="F18" s="132"/>
      <c r="G18" s="132"/>
      <c r="H18" s="133"/>
    </row>
    <row r="19" spans="1:8" x14ac:dyDescent="0.3">
      <c r="A19" s="127"/>
      <c r="B19" s="127"/>
      <c r="C19" s="127"/>
      <c r="D19" s="127"/>
      <c r="E19" s="127"/>
      <c r="F19" s="127"/>
    </row>
    <row r="20" spans="1:8" x14ac:dyDescent="0.3">
      <c r="A20" s="127"/>
      <c r="B20" s="127"/>
      <c r="C20" s="127"/>
      <c r="D20" s="127"/>
      <c r="E20" s="127"/>
      <c r="F20" s="127"/>
    </row>
    <row r="21" spans="1:8" x14ac:dyDescent="0.3">
      <c r="A21" s="127"/>
      <c r="B21" s="127"/>
      <c r="C21" s="127"/>
      <c r="D21" s="127"/>
      <c r="E21" s="127"/>
      <c r="F21" s="127"/>
    </row>
    <row r="22" spans="1:8" x14ac:dyDescent="0.3">
      <c r="A22" s="127"/>
      <c r="B22" s="127"/>
      <c r="C22" s="127"/>
      <c r="D22" s="127"/>
      <c r="E22" s="127"/>
      <c r="F22" s="127"/>
    </row>
    <row r="23" spans="1:8" x14ac:dyDescent="0.3">
      <c r="A23" s="127"/>
      <c r="B23" s="127"/>
      <c r="C23" s="127"/>
      <c r="D23" s="127"/>
      <c r="E23" s="127"/>
      <c r="F23" s="127"/>
    </row>
    <row r="24" spans="1:8" x14ac:dyDescent="0.3">
      <c r="A24" s="127"/>
      <c r="B24" s="127"/>
      <c r="C24" s="127"/>
      <c r="D24" s="127"/>
      <c r="E24" s="127"/>
      <c r="F24" s="127"/>
    </row>
    <row r="25" spans="1:8" x14ac:dyDescent="0.3">
      <c r="A25" s="127"/>
      <c r="B25" s="127"/>
      <c r="C25" s="127"/>
      <c r="D25" s="127"/>
      <c r="E25" s="127"/>
      <c r="F25" s="127"/>
    </row>
    <row r="26" spans="1:8" x14ac:dyDescent="0.3">
      <c r="A26" s="127"/>
      <c r="B26" s="127"/>
      <c r="C26" s="127"/>
      <c r="D26" s="127"/>
      <c r="E26" s="127"/>
      <c r="F26" s="127"/>
    </row>
    <row r="27" spans="1:8" x14ac:dyDescent="0.3">
      <c r="A27" s="127"/>
      <c r="B27" s="127"/>
      <c r="C27" s="127"/>
      <c r="D27" s="127"/>
      <c r="E27" s="127"/>
      <c r="F27" s="127"/>
    </row>
    <row r="28" spans="1:8" x14ac:dyDescent="0.3">
      <c r="A28" s="127"/>
      <c r="B28" s="127"/>
      <c r="C28" s="127"/>
      <c r="D28" s="127"/>
      <c r="E28" s="127"/>
      <c r="F28" s="127"/>
    </row>
    <row r="29" spans="1:8" x14ac:dyDescent="0.3">
      <c r="A29" s="127"/>
      <c r="B29" s="127"/>
      <c r="C29" s="127"/>
      <c r="D29" s="127"/>
      <c r="E29" s="127"/>
      <c r="F29" s="127"/>
    </row>
    <row r="30" spans="1:8" x14ac:dyDescent="0.3">
      <c r="A30" s="127"/>
      <c r="B30" s="127"/>
      <c r="C30" s="127"/>
      <c r="D30" s="127"/>
      <c r="E30" s="127"/>
      <c r="F30" s="127"/>
    </row>
    <row r="31" spans="1:8" x14ac:dyDescent="0.3">
      <c r="A31" s="127"/>
      <c r="B31" s="127"/>
      <c r="C31" s="127"/>
      <c r="D31" s="127"/>
      <c r="E31" s="127"/>
      <c r="F31" s="127"/>
    </row>
    <row r="32" spans="1:8" x14ac:dyDescent="0.3">
      <c r="A32" s="127"/>
      <c r="B32" s="127"/>
      <c r="C32" s="127"/>
      <c r="D32" s="127"/>
      <c r="E32" s="127"/>
      <c r="F32" s="127"/>
    </row>
    <row r="33" spans="1:6" x14ac:dyDescent="0.3">
      <c r="A33" s="127"/>
      <c r="B33" s="127"/>
      <c r="C33" s="127"/>
      <c r="D33" s="127"/>
      <c r="E33" s="127"/>
      <c r="F33" s="127"/>
    </row>
    <row r="34" spans="1:6" x14ac:dyDescent="0.3">
      <c r="A34" s="127"/>
      <c r="B34" s="127"/>
      <c r="C34" s="127"/>
      <c r="D34" s="127"/>
      <c r="E34" s="127"/>
      <c r="F34" s="127"/>
    </row>
    <row r="35" spans="1:6" x14ac:dyDescent="0.3">
      <c r="A35" s="127"/>
      <c r="B35" s="127"/>
      <c r="C35" s="127"/>
      <c r="D35" s="127"/>
      <c r="E35" s="127"/>
      <c r="F35" s="127"/>
    </row>
    <row r="36" spans="1:6" x14ac:dyDescent="0.3">
      <c r="A36" s="127"/>
      <c r="B36" s="127"/>
      <c r="C36" s="127"/>
      <c r="D36" s="127"/>
      <c r="E36" s="127"/>
      <c r="F36" s="127"/>
    </row>
    <row r="37" spans="1:6" x14ac:dyDescent="0.3">
      <c r="A37" s="127"/>
      <c r="B37" s="127"/>
      <c r="C37" s="127"/>
      <c r="D37" s="127"/>
      <c r="E37" s="127"/>
      <c r="F37" s="127"/>
    </row>
    <row r="38" spans="1:6" x14ac:dyDescent="0.3">
      <c r="A38" s="127"/>
      <c r="B38" s="127"/>
      <c r="C38" s="127"/>
      <c r="D38" s="127"/>
      <c r="E38" s="127"/>
      <c r="F38" s="127"/>
    </row>
    <row r="39" spans="1:6" x14ac:dyDescent="0.3">
      <c r="A39" s="127"/>
      <c r="B39" s="127"/>
      <c r="C39" s="127"/>
      <c r="D39" s="127"/>
      <c r="E39" s="127"/>
      <c r="F39" s="127"/>
    </row>
    <row r="40" spans="1:6" x14ac:dyDescent="0.3">
      <c r="A40" s="127"/>
      <c r="B40" s="127"/>
      <c r="C40" s="127"/>
      <c r="D40" s="127"/>
      <c r="E40" s="127"/>
      <c r="F40" s="127"/>
    </row>
    <row r="41" spans="1:6" x14ac:dyDescent="0.3">
      <c r="A41" s="127"/>
      <c r="B41" s="127"/>
      <c r="C41" s="127"/>
      <c r="D41" s="127"/>
      <c r="E41" s="127"/>
      <c r="F41" s="127"/>
    </row>
    <row r="42" spans="1:6" x14ac:dyDescent="0.3">
      <c r="A42" s="127"/>
      <c r="B42" s="127"/>
      <c r="C42" s="127"/>
      <c r="D42" s="127"/>
      <c r="E42" s="127"/>
      <c r="F42" s="127"/>
    </row>
    <row r="43" spans="1:6" x14ac:dyDescent="0.3">
      <c r="A43" s="127"/>
      <c r="B43" s="127"/>
      <c r="C43" s="127"/>
      <c r="D43" s="127"/>
      <c r="E43" s="127"/>
      <c r="F43" s="127"/>
    </row>
    <row r="44" spans="1:6" x14ac:dyDescent="0.3">
      <c r="A44" s="127"/>
      <c r="B44" s="127"/>
      <c r="C44" s="127"/>
      <c r="D44" s="127"/>
      <c r="E44" s="127"/>
      <c r="F44" s="127"/>
    </row>
    <row r="45" spans="1:6" x14ac:dyDescent="0.3">
      <c r="A45" s="127"/>
      <c r="B45" s="127"/>
      <c r="C45" s="127"/>
      <c r="D45" s="127"/>
      <c r="E45" s="127"/>
      <c r="F45" s="127"/>
    </row>
    <row r="46" spans="1:6" x14ac:dyDescent="0.3">
      <c r="A46" s="127"/>
      <c r="B46" s="127"/>
      <c r="C46" s="127"/>
      <c r="D46" s="127"/>
      <c r="E46" s="127"/>
      <c r="F46" s="127"/>
    </row>
    <row r="47" spans="1:6" x14ac:dyDescent="0.3">
      <c r="A47" s="127"/>
      <c r="B47" s="127"/>
      <c r="C47" s="127"/>
      <c r="D47" s="127"/>
      <c r="E47" s="127"/>
      <c r="F47" s="127"/>
    </row>
    <row r="48" spans="1:6" x14ac:dyDescent="0.3">
      <c r="A48" s="127"/>
      <c r="B48" s="127"/>
      <c r="C48" s="127"/>
      <c r="D48" s="127"/>
      <c r="E48" s="127"/>
      <c r="F48" s="127"/>
    </row>
    <row r="49" spans="1:3" x14ac:dyDescent="0.3">
      <c r="A49" s="137"/>
      <c r="B49" s="137"/>
      <c r="C49" s="137"/>
    </row>
    <row r="50" spans="1:3" x14ac:dyDescent="0.3">
      <c r="A50" s="137"/>
      <c r="B50" s="137"/>
      <c r="C50" s="137"/>
    </row>
    <row r="51" spans="1:3" x14ac:dyDescent="0.3">
      <c r="A51" s="137"/>
      <c r="B51" s="137"/>
      <c r="C51" s="137"/>
    </row>
    <row r="52" spans="1:3" x14ac:dyDescent="0.3">
      <c r="A52" s="137"/>
      <c r="B52" s="137"/>
      <c r="C52" s="137"/>
    </row>
    <row r="53" spans="1:3" x14ac:dyDescent="0.3">
      <c r="A53" s="137"/>
      <c r="B53" s="137"/>
      <c r="C53" s="137"/>
    </row>
    <row r="54" spans="1:3" x14ac:dyDescent="0.3">
      <c r="A54" s="137"/>
      <c r="B54" s="137"/>
      <c r="C54" s="137"/>
    </row>
    <row r="55" spans="1:3" x14ac:dyDescent="0.3">
      <c r="A55" s="137"/>
      <c r="B55" s="137"/>
      <c r="C55" s="137"/>
    </row>
    <row r="56" spans="1:3" x14ac:dyDescent="0.3">
      <c r="A56" s="137"/>
      <c r="B56" s="137"/>
      <c r="C56" s="137"/>
    </row>
    <row r="57" spans="1:3" x14ac:dyDescent="0.3">
      <c r="A57" s="137"/>
      <c r="B57" s="137"/>
      <c r="C57" s="137"/>
    </row>
    <row r="58" spans="1:3" x14ac:dyDescent="0.3">
      <c r="A58" s="137"/>
      <c r="B58" s="137"/>
      <c r="C58" s="137"/>
    </row>
    <row r="59" spans="1:3" x14ac:dyDescent="0.3">
      <c r="A59" s="137"/>
      <c r="B59" s="137"/>
      <c r="C59" s="137"/>
    </row>
    <row r="60" spans="1:3" x14ac:dyDescent="0.3">
      <c r="A60" s="137"/>
      <c r="B60" s="137"/>
      <c r="C60" s="137"/>
    </row>
    <row r="61" spans="1:3" x14ac:dyDescent="0.3">
      <c r="A61" s="137"/>
      <c r="B61" s="137"/>
      <c r="C61" s="137"/>
    </row>
    <row r="62" spans="1:3" x14ac:dyDescent="0.3">
      <c r="A62" s="137"/>
      <c r="B62" s="137"/>
      <c r="C62" s="137"/>
    </row>
    <row r="63" spans="1:3" x14ac:dyDescent="0.3">
      <c r="A63" s="137"/>
      <c r="B63" s="137"/>
      <c r="C63" s="137"/>
    </row>
  </sheetData>
  <mergeCells count="21">
    <mergeCell ref="G16:G17"/>
    <mergeCell ref="H16:H17"/>
    <mergeCell ref="A16:A17"/>
    <mergeCell ref="B16:B17"/>
    <mergeCell ref="C16:C17"/>
    <mergeCell ref="D16:D17"/>
    <mergeCell ref="E16:E17"/>
    <mergeCell ref="G12:G13"/>
    <mergeCell ref="H12:H13"/>
    <mergeCell ref="F12:F13"/>
    <mergeCell ref="A12:A13"/>
    <mergeCell ref="B12:B13"/>
    <mergeCell ref="C12:C13"/>
    <mergeCell ref="D12:D13"/>
    <mergeCell ref="E12:E13"/>
    <mergeCell ref="B7:D7"/>
    <mergeCell ref="B2:D2"/>
    <mergeCell ref="B3:D3"/>
    <mergeCell ref="B4:D4"/>
    <mergeCell ref="B5:D5"/>
    <mergeCell ref="B6:D6"/>
  </mergeCells>
  <conditionalFormatting sqref="G10:G12">
    <cfRule type="cellIs" dxfId="80" priority="13" stopIfTrue="1" operator="equal">
      <formula>"PASSED"</formula>
    </cfRule>
    <cfRule type="cellIs" dxfId="79" priority="14" stopIfTrue="1" operator="equal">
      <formula>"FAILED"</formula>
    </cfRule>
    <cfRule type="cellIs" dxfId="78" priority="15" stopIfTrue="1" operator="equal">
      <formula>"INCOMPLETE"</formula>
    </cfRule>
  </conditionalFormatting>
  <conditionalFormatting sqref="G14:G16">
    <cfRule type="cellIs" dxfId="77" priority="1" stopIfTrue="1" operator="equal">
      <formula>"PASSED"</formula>
    </cfRule>
    <cfRule type="cellIs" dxfId="76" priority="2" stopIfTrue="1" operator="equal">
      <formula>"FAILED"</formula>
    </cfRule>
    <cfRule type="cellIs" dxfId="75" priority="3" stopIfTrue="1" operator="equal">
      <formula>"INCOMPLETE"</formula>
    </cfRule>
  </conditionalFormatting>
  <dataValidations count="1">
    <dataValidation type="list" allowBlank="1" showInputMessage="1" showErrorMessage="1" promptTitle="Test Status:" prompt="Choose the current status of this test case." sqref="G10:G12 G14:G16" xr:uid="{636134EE-0890-44A2-AC48-FA5B9AD050A6}">
      <formula1>TestStatuses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1:H49"/>
  <sheetViews>
    <sheetView zoomScale="75" zoomScaleNormal="75" workbookViewId="0"/>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1.25" customHeight="1" x14ac:dyDescent="0.3">
      <c r="A1" s="134"/>
      <c r="B1" s="134"/>
      <c r="C1" s="134"/>
      <c r="D1" s="134"/>
      <c r="E1" s="118" t="s">
        <v>57</v>
      </c>
    </row>
    <row r="2" spans="1:8" x14ac:dyDescent="0.3">
      <c r="A2" s="135" t="s">
        <v>58</v>
      </c>
      <c r="B2" s="213" t="s">
        <v>394</v>
      </c>
      <c r="C2" s="213"/>
      <c r="D2" s="213"/>
      <c r="E2" s="122" t="s">
        <v>60</v>
      </c>
    </row>
    <row r="3" spans="1:8" x14ac:dyDescent="0.3">
      <c r="A3" s="135" t="s">
        <v>61</v>
      </c>
      <c r="B3" s="213" t="s">
        <v>395</v>
      </c>
      <c r="C3" s="213"/>
      <c r="D3" s="213"/>
      <c r="E3" s="124" t="s">
        <v>63</v>
      </c>
    </row>
    <row r="4" spans="1:8" x14ac:dyDescent="0.3">
      <c r="A4" s="135" t="s">
        <v>67</v>
      </c>
      <c r="B4" s="213" t="s">
        <v>396</v>
      </c>
      <c r="C4" s="213"/>
      <c r="D4" s="213"/>
      <c r="E4" s="122" t="s">
        <v>66</v>
      </c>
    </row>
    <row r="5" spans="1:8" ht="30.75" customHeight="1" x14ac:dyDescent="0.3">
      <c r="A5" s="135" t="s">
        <v>64</v>
      </c>
      <c r="B5" s="213" t="s">
        <v>397</v>
      </c>
      <c r="C5" s="213"/>
      <c r="D5" s="213"/>
      <c r="E5" s="124" t="s">
        <v>69</v>
      </c>
    </row>
    <row r="6" spans="1:8" ht="74.25" customHeight="1" x14ac:dyDescent="0.3">
      <c r="A6" s="135" t="s">
        <v>70</v>
      </c>
      <c r="B6" s="213" t="s">
        <v>398</v>
      </c>
      <c r="C6" s="213"/>
      <c r="D6" s="213"/>
      <c r="E6" s="122" t="s">
        <v>880</v>
      </c>
    </row>
    <row r="7" spans="1:8" ht="51.75" customHeight="1" x14ac:dyDescent="0.3">
      <c r="A7" s="135" t="s">
        <v>322</v>
      </c>
      <c r="B7" s="213" t="s">
        <v>399</v>
      </c>
      <c r="C7" s="213"/>
      <c r="D7" s="213"/>
      <c r="E7" s="122" t="s">
        <v>882</v>
      </c>
    </row>
    <row r="8" spans="1:8" s="127" customFormat="1" ht="45.75" customHeight="1" x14ac:dyDescent="0.3">
      <c r="A8" s="126" t="s">
        <v>72</v>
      </c>
      <c r="B8" s="213" t="s">
        <v>946</v>
      </c>
      <c r="C8" s="213"/>
      <c r="D8" s="213"/>
      <c r="E8" s="177"/>
      <c r="F8" s="120"/>
      <c r="G8" s="120"/>
      <c r="H8" s="120"/>
    </row>
    <row r="9" spans="1:8" x14ac:dyDescent="0.3">
      <c r="A9" s="136"/>
    </row>
    <row r="10" spans="1:8" s="170" customFormat="1" ht="27" x14ac:dyDescent="0.25">
      <c r="A10" s="171" t="s">
        <v>9</v>
      </c>
      <c r="B10" s="171" t="s">
        <v>11</v>
      </c>
      <c r="C10" s="171" t="s">
        <v>13</v>
      </c>
      <c r="D10" s="171" t="s">
        <v>15</v>
      </c>
      <c r="E10" s="171" t="s">
        <v>17</v>
      </c>
      <c r="F10" s="171" t="s">
        <v>21</v>
      </c>
      <c r="G10" s="70" t="s">
        <v>73</v>
      </c>
      <c r="H10" s="70" t="s">
        <v>74</v>
      </c>
    </row>
    <row r="11" spans="1:8" s="119" customFormat="1" ht="156" customHeight="1" x14ac:dyDescent="0.3">
      <c r="A11" s="46" t="s">
        <v>400</v>
      </c>
      <c r="B11" s="46" t="s">
        <v>76</v>
      </c>
      <c r="C11" s="82" t="s">
        <v>325</v>
      </c>
      <c r="D11" s="46" t="s">
        <v>401</v>
      </c>
      <c r="E11" s="82" t="s">
        <v>201</v>
      </c>
      <c r="F11" s="46" t="s">
        <v>1120</v>
      </c>
      <c r="G11" s="82" t="s">
        <v>28</v>
      </c>
      <c r="H11" s="82"/>
    </row>
    <row r="12" spans="1:8" ht="219.75" customHeight="1" x14ac:dyDescent="0.3">
      <c r="A12" s="82" t="s">
        <v>402</v>
      </c>
      <c r="B12" s="82" t="s">
        <v>76</v>
      </c>
      <c r="C12" s="46" t="s">
        <v>282</v>
      </c>
      <c r="D12" s="82" t="s">
        <v>134</v>
      </c>
      <c r="E12" s="46" t="s">
        <v>1121</v>
      </c>
      <c r="F12" s="82" t="s">
        <v>1122</v>
      </c>
      <c r="G12" s="82" t="s">
        <v>28</v>
      </c>
      <c r="H12" s="82"/>
    </row>
    <row r="13" spans="1:8" ht="120.75" customHeight="1" x14ac:dyDescent="0.3">
      <c r="A13" s="82" t="s">
        <v>403</v>
      </c>
      <c r="B13" s="82" t="s">
        <v>76</v>
      </c>
      <c r="C13" s="82" t="s">
        <v>285</v>
      </c>
      <c r="D13" s="82" t="s">
        <v>404</v>
      </c>
      <c r="E13" s="82" t="s">
        <v>405</v>
      </c>
      <c r="F13" s="82" t="s">
        <v>1123</v>
      </c>
      <c r="G13" s="82" t="s">
        <v>28</v>
      </c>
      <c r="H13" s="82"/>
    </row>
    <row r="14" spans="1:8" ht="210.75" customHeight="1" x14ac:dyDescent="0.3">
      <c r="A14" s="82" t="s">
        <v>406</v>
      </c>
      <c r="B14" s="82" t="s">
        <v>76</v>
      </c>
      <c r="C14" s="129" t="s">
        <v>332</v>
      </c>
      <c r="D14" s="82" t="s">
        <v>407</v>
      </c>
      <c r="E14" s="46" t="s">
        <v>408</v>
      </c>
      <c r="F14" s="82" t="s">
        <v>1124</v>
      </c>
      <c r="G14" s="82" t="s">
        <v>28</v>
      </c>
      <c r="H14" s="82"/>
    </row>
    <row r="15" spans="1:8" s="127" customFormat="1" ht="219" customHeight="1" x14ac:dyDescent="0.25">
      <c r="A15" s="82" t="s">
        <v>409</v>
      </c>
      <c r="B15" s="82" t="s">
        <v>76</v>
      </c>
      <c r="C15" s="82" t="s">
        <v>308</v>
      </c>
      <c r="D15" s="82" t="s">
        <v>179</v>
      </c>
      <c r="E15" s="82" t="s">
        <v>410</v>
      </c>
      <c r="F15" s="82" t="s">
        <v>1125</v>
      </c>
      <c r="G15" s="82" t="s">
        <v>28</v>
      </c>
      <c r="H15" s="82"/>
    </row>
    <row r="16" spans="1:8" ht="300" customHeight="1" x14ac:dyDescent="0.3">
      <c r="A16" s="82" t="s">
        <v>411</v>
      </c>
      <c r="B16" s="82" t="s">
        <v>76</v>
      </c>
      <c r="C16" s="82" t="s">
        <v>336</v>
      </c>
      <c r="D16" s="82" t="s">
        <v>412</v>
      </c>
      <c r="E16" s="82" t="s">
        <v>338</v>
      </c>
      <c r="F16" s="82" t="s">
        <v>1126</v>
      </c>
      <c r="G16" s="82" t="s">
        <v>28</v>
      </c>
      <c r="H16" s="82"/>
    </row>
    <row r="17" spans="1:8" ht="175.5" x14ac:dyDescent="0.3">
      <c r="A17" s="82" t="s">
        <v>413</v>
      </c>
      <c r="B17" s="82" t="s">
        <v>76</v>
      </c>
      <c r="C17" s="82" t="s">
        <v>414</v>
      </c>
      <c r="D17" s="82" t="s">
        <v>415</v>
      </c>
      <c r="E17" s="82" t="s">
        <v>416</v>
      </c>
      <c r="F17" s="82" t="s">
        <v>1127</v>
      </c>
      <c r="G17" s="82" t="s">
        <v>28</v>
      </c>
      <c r="H17" s="82"/>
    </row>
    <row r="18" spans="1:8" s="127" customFormat="1" ht="135" x14ac:dyDescent="0.25">
      <c r="A18" s="113" t="s">
        <v>417</v>
      </c>
      <c r="B18" s="113" t="s">
        <v>76</v>
      </c>
      <c r="C18" s="178" t="s">
        <v>213</v>
      </c>
      <c r="D18" s="113" t="s">
        <v>407</v>
      </c>
      <c r="E18" s="113" t="s">
        <v>1128</v>
      </c>
      <c r="F18" s="113" t="s">
        <v>1129</v>
      </c>
      <c r="G18" s="113" t="s">
        <v>28</v>
      </c>
      <c r="H18" s="113"/>
    </row>
    <row r="19" spans="1:8" s="127" customFormat="1" ht="368.25" customHeight="1" x14ac:dyDescent="0.25">
      <c r="A19" s="219" t="s">
        <v>418</v>
      </c>
      <c r="B19" s="219" t="s">
        <v>76</v>
      </c>
      <c r="C19" s="219" t="s">
        <v>1130</v>
      </c>
      <c r="D19" s="219" t="s">
        <v>181</v>
      </c>
      <c r="E19" s="219" t="s">
        <v>1131</v>
      </c>
      <c r="F19" s="219" t="s">
        <v>1132</v>
      </c>
      <c r="G19" s="219" t="s">
        <v>28</v>
      </c>
      <c r="H19" s="219"/>
    </row>
    <row r="20" spans="1:8" s="127" customFormat="1" ht="199.5" customHeight="1" x14ac:dyDescent="0.25">
      <c r="A20" s="219"/>
      <c r="B20" s="219"/>
      <c r="C20" s="219"/>
      <c r="D20" s="219"/>
      <c r="E20" s="219"/>
      <c r="F20" s="219"/>
      <c r="G20" s="219"/>
      <c r="H20" s="219"/>
    </row>
    <row r="21" spans="1:8" s="127" customFormat="1" ht="300" customHeight="1" x14ac:dyDescent="0.25">
      <c r="A21" s="155" t="s">
        <v>419</v>
      </c>
      <c r="B21" s="155" t="s">
        <v>76</v>
      </c>
      <c r="C21" s="155" t="s">
        <v>341</v>
      </c>
      <c r="D21" s="155" t="s">
        <v>113</v>
      </c>
      <c r="E21" s="155" t="s">
        <v>219</v>
      </c>
      <c r="F21" s="155" t="s">
        <v>1133</v>
      </c>
      <c r="G21" s="155" t="s">
        <v>28</v>
      </c>
      <c r="H21" s="155"/>
    </row>
    <row r="22" spans="1:8" s="127" customFormat="1" ht="300" customHeight="1" x14ac:dyDescent="0.25">
      <c r="A22" s="46" t="s">
        <v>420</v>
      </c>
      <c r="B22" s="52" t="s">
        <v>76</v>
      </c>
      <c r="C22" s="45" t="s">
        <v>294</v>
      </c>
      <c r="D22" s="86" t="s">
        <v>1134</v>
      </c>
      <c r="E22" s="50" t="s">
        <v>1135</v>
      </c>
      <c r="F22" s="55" t="s">
        <v>1136</v>
      </c>
      <c r="G22" s="155"/>
      <c r="H22" s="155"/>
    </row>
    <row r="23" spans="1:8" s="127" customFormat="1" ht="186.75" customHeight="1" x14ac:dyDescent="0.25">
      <c r="A23" s="46" t="s">
        <v>421</v>
      </c>
      <c r="B23" s="52" t="s">
        <v>76</v>
      </c>
      <c r="C23" s="53" t="s">
        <v>343</v>
      </c>
      <c r="D23" s="127" t="s">
        <v>1137</v>
      </c>
      <c r="E23" s="53" t="s">
        <v>1138</v>
      </c>
      <c r="F23" s="55" t="s">
        <v>422</v>
      </c>
      <c r="G23" s="155"/>
      <c r="H23" s="155"/>
    </row>
    <row r="24" spans="1:8" s="127" customFormat="1" ht="355.5" customHeight="1" x14ac:dyDescent="0.25">
      <c r="A24" s="46" t="s">
        <v>423</v>
      </c>
      <c r="B24" s="52" t="s">
        <v>76</v>
      </c>
      <c r="C24" s="67" t="s">
        <v>1139</v>
      </c>
      <c r="D24" s="179" t="s">
        <v>1140</v>
      </c>
      <c r="E24" s="53" t="s">
        <v>1141</v>
      </c>
      <c r="F24" s="55" t="s">
        <v>424</v>
      </c>
      <c r="G24" s="155"/>
      <c r="H24" s="155"/>
    </row>
    <row r="25" spans="1:8" s="127" customFormat="1" ht="323.25" customHeight="1" x14ac:dyDescent="0.25">
      <c r="A25" s="46" t="s">
        <v>425</v>
      </c>
      <c r="B25" s="47" t="s">
        <v>76</v>
      </c>
      <c r="C25" s="64" t="s">
        <v>1142</v>
      </c>
      <c r="D25" s="64" t="s">
        <v>1143</v>
      </c>
      <c r="E25" s="69" t="s">
        <v>1144</v>
      </c>
      <c r="F25" s="55" t="s">
        <v>426</v>
      </c>
      <c r="G25" s="155"/>
      <c r="H25" s="155"/>
    </row>
    <row r="26" spans="1:8" s="127" customFormat="1" ht="314.25" customHeight="1" x14ac:dyDescent="0.25">
      <c r="A26" s="82" t="s">
        <v>427</v>
      </c>
      <c r="B26" s="82" t="s">
        <v>80</v>
      </c>
      <c r="C26" s="82" t="s">
        <v>1350</v>
      </c>
      <c r="D26" s="46" t="s">
        <v>116</v>
      </c>
      <c r="E26" s="82" t="s">
        <v>1358</v>
      </c>
      <c r="F26" s="82" t="s">
        <v>1145</v>
      </c>
      <c r="G26" s="82" t="s">
        <v>28</v>
      </c>
      <c r="H26" s="82"/>
    </row>
    <row r="27" spans="1:8" ht="119.25" customHeight="1" x14ac:dyDescent="0.3">
      <c r="A27" s="82" t="s">
        <v>428</v>
      </c>
      <c r="B27" s="82" t="s">
        <v>80</v>
      </c>
      <c r="C27" s="82" t="s">
        <v>348</v>
      </c>
      <c r="D27" s="82" t="s">
        <v>120</v>
      </c>
      <c r="E27" s="82" t="s">
        <v>350</v>
      </c>
      <c r="F27" s="82" t="s">
        <v>1146</v>
      </c>
      <c r="G27" s="82" t="s">
        <v>28</v>
      </c>
      <c r="H27" s="82"/>
    </row>
    <row r="28" spans="1:8" ht="117.75" customHeight="1" x14ac:dyDescent="0.3">
      <c r="A28" s="82" t="s">
        <v>429</v>
      </c>
      <c r="B28" s="82" t="s">
        <v>80</v>
      </c>
      <c r="C28" s="82" t="s">
        <v>352</v>
      </c>
      <c r="D28" s="82" t="s">
        <v>123</v>
      </c>
      <c r="E28" s="82" t="s">
        <v>354</v>
      </c>
      <c r="F28" s="82" t="s">
        <v>1147</v>
      </c>
      <c r="G28" s="82" t="s">
        <v>28</v>
      </c>
      <c r="H28" s="82"/>
    </row>
    <row r="29" spans="1:8" ht="283.5" customHeight="1" x14ac:dyDescent="0.3">
      <c r="A29" s="82" t="s">
        <v>430</v>
      </c>
      <c r="B29" s="82" t="s">
        <v>80</v>
      </c>
      <c r="C29" s="82" t="s">
        <v>304</v>
      </c>
      <c r="D29" s="82" t="s">
        <v>431</v>
      </c>
      <c r="E29" s="82" t="s">
        <v>1148</v>
      </c>
      <c r="F29" s="82" t="s">
        <v>1149</v>
      </c>
      <c r="G29" s="82" t="s">
        <v>28</v>
      </c>
      <c r="H29" s="82"/>
    </row>
    <row r="30" spans="1:8" ht="40.5" x14ac:dyDescent="0.3">
      <c r="A30" s="82" t="s">
        <v>432</v>
      </c>
      <c r="B30" s="82" t="s">
        <v>80</v>
      </c>
      <c r="C30" s="82" t="s">
        <v>433</v>
      </c>
      <c r="D30" s="82" t="s">
        <v>134</v>
      </c>
      <c r="E30" s="82" t="s">
        <v>237</v>
      </c>
      <c r="F30" s="82" t="s">
        <v>1150</v>
      </c>
      <c r="G30" s="82" t="s">
        <v>28</v>
      </c>
      <c r="H30" s="82"/>
    </row>
    <row r="31" spans="1:8" ht="310.5" x14ac:dyDescent="0.3">
      <c r="A31" s="82" t="s">
        <v>434</v>
      </c>
      <c r="B31" s="82" t="s">
        <v>80</v>
      </c>
      <c r="C31" s="82" t="s">
        <v>435</v>
      </c>
      <c r="D31" s="46" t="s">
        <v>436</v>
      </c>
      <c r="E31" s="82" t="s">
        <v>240</v>
      </c>
      <c r="F31" s="82" t="s">
        <v>1151</v>
      </c>
      <c r="G31" s="82" t="s">
        <v>28</v>
      </c>
      <c r="H31" s="82"/>
    </row>
    <row r="32" spans="1:8" ht="183.75" customHeight="1" x14ac:dyDescent="0.3">
      <c r="A32" s="82" t="s">
        <v>437</v>
      </c>
      <c r="B32" s="82" t="s">
        <v>80</v>
      </c>
      <c r="C32" s="82" t="s">
        <v>438</v>
      </c>
      <c r="D32" s="46" t="s">
        <v>439</v>
      </c>
      <c r="E32" s="82" t="s">
        <v>440</v>
      </c>
      <c r="F32" s="82" t="s">
        <v>1152</v>
      </c>
      <c r="G32" s="82" t="s">
        <v>28</v>
      </c>
      <c r="H32" s="82"/>
    </row>
    <row r="33" spans="1:8" s="127" customFormat="1" ht="144" customHeight="1" x14ac:dyDescent="0.25">
      <c r="A33" s="82" t="s">
        <v>441</v>
      </c>
      <c r="B33" s="82" t="s">
        <v>80</v>
      </c>
      <c r="C33" s="46" t="s">
        <v>442</v>
      </c>
      <c r="D33" s="46" t="s">
        <v>142</v>
      </c>
      <c r="E33" s="46" t="s">
        <v>143</v>
      </c>
      <c r="F33" s="82" t="s">
        <v>1153</v>
      </c>
      <c r="G33" s="82" t="s">
        <v>28</v>
      </c>
      <c r="H33" s="82"/>
    </row>
    <row r="34" spans="1:8" s="127" customFormat="1" ht="132" customHeight="1" x14ac:dyDescent="0.25">
      <c r="A34" s="82" t="s">
        <v>443</v>
      </c>
      <c r="B34" s="82" t="s">
        <v>80</v>
      </c>
      <c r="C34" s="46" t="s">
        <v>356</v>
      </c>
      <c r="D34" s="46" t="s">
        <v>246</v>
      </c>
      <c r="E34" s="46" t="s">
        <v>146</v>
      </c>
      <c r="F34" s="82" t="s">
        <v>1154</v>
      </c>
      <c r="G34" s="82" t="s">
        <v>28</v>
      </c>
      <c r="H34" s="82"/>
    </row>
    <row r="35" spans="1:8" s="127" customFormat="1" ht="348.75" customHeight="1" x14ac:dyDescent="0.25">
      <c r="A35" s="48" t="s">
        <v>444</v>
      </c>
      <c r="B35" s="62" t="s">
        <v>80</v>
      </c>
      <c r="C35" s="49" t="s">
        <v>445</v>
      </c>
      <c r="D35" s="65" t="s">
        <v>1155</v>
      </c>
      <c r="E35" s="51" t="s">
        <v>1156</v>
      </c>
      <c r="F35" s="55" t="s">
        <v>446</v>
      </c>
      <c r="G35" s="82"/>
      <c r="H35" s="82"/>
    </row>
    <row r="36" spans="1:8" s="127" customFormat="1" ht="409.5" customHeight="1" x14ac:dyDescent="0.25">
      <c r="A36" s="245" t="s">
        <v>447</v>
      </c>
      <c r="B36" s="245" t="s">
        <v>80</v>
      </c>
      <c r="C36" s="64" t="s">
        <v>1157</v>
      </c>
      <c r="D36" s="217" t="s">
        <v>1158</v>
      </c>
      <c r="E36" s="217" t="s">
        <v>1159</v>
      </c>
      <c r="F36" s="258" t="s">
        <v>448</v>
      </c>
      <c r="G36" s="221"/>
      <c r="H36" s="221"/>
    </row>
    <row r="37" spans="1:8" s="127" customFormat="1" ht="252" customHeight="1" x14ac:dyDescent="0.25">
      <c r="A37" s="260"/>
      <c r="B37" s="260"/>
      <c r="C37" s="65"/>
      <c r="D37" s="218"/>
      <c r="E37" s="218" t="s">
        <v>449</v>
      </c>
      <c r="F37" s="259"/>
      <c r="G37" s="222"/>
      <c r="H37" s="222"/>
    </row>
    <row r="38" spans="1:8" s="127" customFormat="1" ht="409.5" customHeight="1" x14ac:dyDescent="0.25">
      <c r="A38" s="220" t="s">
        <v>450</v>
      </c>
      <c r="B38" s="220" t="s">
        <v>80</v>
      </c>
      <c r="C38" s="219" t="s">
        <v>1160</v>
      </c>
      <c r="D38" s="217" t="s">
        <v>1161</v>
      </c>
      <c r="E38" s="219" t="s">
        <v>1162</v>
      </c>
      <c r="F38" s="252" t="s">
        <v>451</v>
      </c>
      <c r="G38" s="221"/>
      <c r="H38" s="221"/>
    </row>
    <row r="39" spans="1:8" s="127" customFormat="1" ht="210.75" customHeight="1" x14ac:dyDescent="0.25">
      <c r="A39" s="220"/>
      <c r="B39" s="220"/>
      <c r="C39" s="219"/>
      <c r="D39" s="218"/>
      <c r="E39" s="219"/>
      <c r="F39" s="252"/>
      <c r="G39" s="222"/>
      <c r="H39" s="222"/>
    </row>
    <row r="40" spans="1:8" s="127" customFormat="1" ht="102" customHeight="1" x14ac:dyDescent="0.25">
      <c r="A40" s="82" t="s">
        <v>452</v>
      </c>
      <c r="B40" s="82" t="s">
        <v>83</v>
      </c>
      <c r="C40" s="46" t="s">
        <v>453</v>
      </c>
      <c r="D40" s="82" t="s">
        <v>454</v>
      </c>
      <c r="E40" s="82" t="s">
        <v>455</v>
      </c>
      <c r="F40" s="82" t="s">
        <v>1163</v>
      </c>
      <c r="G40" s="82" t="s">
        <v>28</v>
      </c>
      <c r="H40" s="82"/>
    </row>
    <row r="41" spans="1:8" ht="102" customHeight="1" x14ac:dyDescent="0.3">
      <c r="A41" s="82" t="s">
        <v>456</v>
      </c>
      <c r="B41" s="82" t="s">
        <v>83</v>
      </c>
      <c r="C41" s="82" t="s">
        <v>457</v>
      </c>
      <c r="D41" s="82" t="s">
        <v>151</v>
      </c>
      <c r="E41" s="82" t="s">
        <v>458</v>
      </c>
      <c r="F41" s="82" t="s">
        <v>1164</v>
      </c>
      <c r="G41" s="82" t="s">
        <v>28</v>
      </c>
      <c r="H41" s="82"/>
    </row>
    <row r="42" spans="1:8" ht="174.75" customHeight="1" x14ac:dyDescent="0.3">
      <c r="A42" s="82" t="s">
        <v>459</v>
      </c>
      <c r="B42" s="82" t="s">
        <v>83</v>
      </c>
      <c r="C42" s="82" t="s">
        <v>460</v>
      </c>
      <c r="D42" s="82" t="s">
        <v>316</v>
      </c>
      <c r="E42" s="82" t="s">
        <v>193</v>
      </c>
      <c r="F42" s="82" t="s">
        <v>1165</v>
      </c>
      <c r="G42" s="82" t="s">
        <v>28</v>
      </c>
      <c r="H42" s="82"/>
    </row>
    <row r="43" spans="1:8" ht="112.5" customHeight="1" x14ac:dyDescent="0.3">
      <c r="A43" s="82" t="s">
        <v>461</v>
      </c>
      <c r="B43" s="82" t="s">
        <v>83</v>
      </c>
      <c r="C43" s="82" t="s">
        <v>462</v>
      </c>
      <c r="D43" s="82" t="s">
        <v>261</v>
      </c>
      <c r="E43" s="82" t="s">
        <v>262</v>
      </c>
      <c r="F43" s="82" t="s">
        <v>1166</v>
      </c>
      <c r="G43" s="82" t="s">
        <v>28</v>
      </c>
      <c r="H43" s="82"/>
    </row>
    <row r="44" spans="1:8" ht="121.5" x14ac:dyDescent="0.3">
      <c r="A44" s="82" t="s">
        <v>463</v>
      </c>
      <c r="B44" s="82" t="s">
        <v>83</v>
      </c>
      <c r="C44" s="82" t="s">
        <v>464</v>
      </c>
      <c r="D44" s="82" t="s">
        <v>157</v>
      </c>
      <c r="E44" s="82" t="s">
        <v>465</v>
      </c>
      <c r="F44" s="82" t="s">
        <v>1167</v>
      </c>
      <c r="G44" s="82" t="s">
        <v>28</v>
      </c>
      <c r="H44" s="82"/>
    </row>
    <row r="45" spans="1:8" ht="102.75" customHeight="1" x14ac:dyDescent="0.3">
      <c r="A45" s="82" t="s">
        <v>466</v>
      </c>
      <c r="B45" s="82" t="s">
        <v>83</v>
      </c>
      <c r="C45" s="82" t="s">
        <v>467</v>
      </c>
      <c r="D45" s="82" t="s">
        <v>468</v>
      </c>
      <c r="E45" s="82" t="s">
        <v>469</v>
      </c>
      <c r="F45" s="82" t="s">
        <v>1168</v>
      </c>
      <c r="G45" s="82" t="s">
        <v>28</v>
      </c>
      <c r="H45" s="82"/>
    </row>
    <row r="46" spans="1:8" ht="148.5" x14ac:dyDescent="0.3">
      <c r="A46" s="82" t="s">
        <v>470</v>
      </c>
      <c r="B46" s="82" t="s">
        <v>83</v>
      </c>
      <c r="C46" s="82" t="s">
        <v>374</v>
      </c>
      <c r="D46" s="82" t="s">
        <v>415</v>
      </c>
      <c r="E46" s="82" t="s">
        <v>471</v>
      </c>
      <c r="F46" s="82" t="s">
        <v>1169</v>
      </c>
      <c r="G46" s="113" t="s">
        <v>28</v>
      </c>
      <c r="H46" s="113"/>
    </row>
    <row r="47" spans="1:8" ht="254.25" customHeight="1" x14ac:dyDescent="0.3">
      <c r="A47" s="239" t="s">
        <v>472</v>
      </c>
      <c r="B47" s="262" t="s">
        <v>83</v>
      </c>
      <c r="C47" s="219" t="s">
        <v>1170</v>
      </c>
      <c r="D47" s="219" t="s">
        <v>1171</v>
      </c>
      <c r="E47" s="219" t="s">
        <v>1172</v>
      </c>
      <c r="F47" s="250" t="s">
        <v>473</v>
      </c>
      <c r="G47" s="261" t="s">
        <v>28</v>
      </c>
      <c r="H47" s="261"/>
    </row>
    <row r="48" spans="1:8" ht="409.5" customHeight="1" x14ac:dyDescent="0.3">
      <c r="A48" s="244"/>
      <c r="B48" s="263"/>
      <c r="C48" s="219"/>
      <c r="D48" s="219"/>
      <c r="E48" s="219"/>
      <c r="F48" s="251"/>
      <c r="G48" s="261"/>
      <c r="H48" s="261"/>
    </row>
    <row r="49" spans="1:8" s="130" customFormat="1" x14ac:dyDescent="0.3">
      <c r="A49" s="131" t="s">
        <v>474</v>
      </c>
      <c r="B49" s="132"/>
      <c r="C49" s="132"/>
      <c r="D49" s="132"/>
      <c r="E49" s="132"/>
      <c r="F49" s="132"/>
      <c r="G49" s="132"/>
      <c r="H49" s="133"/>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38">
    <mergeCell ref="A19:A20"/>
    <mergeCell ref="B19:B20"/>
    <mergeCell ref="C19:C20"/>
    <mergeCell ref="D19:D20"/>
    <mergeCell ref="E19:E20"/>
    <mergeCell ref="F19:F20"/>
    <mergeCell ref="G19:G20"/>
    <mergeCell ref="H19:H20"/>
    <mergeCell ref="B2:D2"/>
    <mergeCell ref="B3:D3"/>
    <mergeCell ref="B4:D4"/>
    <mergeCell ref="B5:D5"/>
    <mergeCell ref="B8:D8"/>
    <mergeCell ref="B6:D6"/>
    <mergeCell ref="B7:D7"/>
    <mergeCell ref="C38:C39"/>
    <mergeCell ref="E38:E39"/>
    <mergeCell ref="F47:F48"/>
    <mergeCell ref="E47:E48"/>
    <mergeCell ref="B47:B48"/>
    <mergeCell ref="C47:C48"/>
    <mergeCell ref="D47:D48"/>
    <mergeCell ref="E36:E37"/>
    <mergeCell ref="F36:F37"/>
    <mergeCell ref="H36:H37"/>
    <mergeCell ref="A47:A48"/>
    <mergeCell ref="A36:A37"/>
    <mergeCell ref="B36:B37"/>
    <mergeCell ref="D36:D37"/>
    <mergeCell ref="G36:G37"/>
    <mergeCell ref="F38:F39"/>
    <mergeCell ref="G38:G39"/>
    <mergeCell ref="H38:H39"/>
    <mergeCell ref="G47:G48"/>
    <mergeCell ref="H47:H48"/>
    <mergeCell ref="D38:D39"/>
    <mergeCell ref="A38:A39"/>
    <mergeCell ref="B38:B39"/>
  </mergeCells>
  <phoneticPr fontId="18" type="noConversion"/>
  <conditionalFormatting sqref="G11:G19 G38">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G21:G36">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conditionalFormatting sqref="G40:G47">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1">
    <dataValidation type="list" allowBlank="1" showInputMessage="1" showErrorMessage="1" promptTitle="Test Status:" prompt="Choose the current status of this test case." sqref="G11:G19 G40:G47 G21:G36 G38"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sheetPr>
  <dimension ref="A1:H37"/>
  <sheetViews>
    <sheetView zoomScale="75" zoomScaleNormal="75" workbookViewId="0">
      <selection activeCell="E10" sqref="E10"/>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1.25" customHeight="1" x14ac:dyDescent="0.3">
      <c r="A1" s="134"/>
      <c r="B1" s="134"/>
      <c r="C1" s="134"/>
      <c r="D1" s="134"/>
      <c r="E1" s="118" t="s">
        <v>57</v>
      </c>
    </row>
    <row r="2" spans="1:8" s="170" customFormat="1" x14ac:dyDescent="0.3">
      <c r="A2" s="135" t="s">
        <v>58</v>
      </c>
      <c r="B2" s="264" t="s">
        <v>475</v>
      </c>
      <c r="C2" s="264"/>
      <c r="D2" s="264"/>
      <c r="E2" s="122" t="s">
        <v>60</v>
      </c>
      <c r="F2" s="120"/>
      <c r="G2" s="120"/>
      <c r="H2" s="120"/>
    </row>
    <row r="3" spans="1:8" s="127" customFormat="1" x14ac:dyDescent="0.3">
      <c r="A3" s="135" t="s">
        <v>61</v>
      </c>
      <c r="B3" s="264" t="s">
        <v>476</v>
      </c>
      <c r="C3" s="264"/>
      <c r="D3" s="264"/>
      <c r="E3" s="124" t="s">
        <v>63</v>
      </c>
      <c r="F3" s="120"/>
      <c r="G3" s="120"/>
      <c r="H3" s="120"/>
    </row>
    <row r="4" spans="1:8" s="127" customFormat="1" x14ac:dyDescent="0.3">
      <c r="A4" s="135" t="s">
        <v>67</v>
      </c>
      <c r="B4" s="265" t="s">
        <v>477</v>
      </c>
      <c r="C4" s="265"/>
      <c r="D4" s="265"/>
      <c r="E4" s="122" t="s">
        <v>66</v>
      </c>
      <c r="F4" s="120"/>
      <c r="G4" s="120"/>
      <c r="H4" s="120"/>
    </row>
    <row r="5" spans="1:8" s="127" customFormat="1" ht="42.75" customHeight="1" x14ac:dyDescent="0.3">
      <c r="A5" s="135" t="s">
        <v>70</v>
      </c>
      <c r="B5" s="213" t="s">
        <v>478</v>
      </c>
      <c r="C5" s="213"/>
      <c r="D5" s="213"/>
      <c r="E5" s="124" t="s">
        <v>69</v>
      </c>
      <c r="F5" s="120"/>
      <c r="G5" s="120"/>
      <c r="H5" s="120"/>
    </row>
    <row r="6" spans="1:8" s="127" customFormat="1" ht="45.75" customHeight="1" x14ac:dyDescent="0.3">
      <c r="A6" s="135" t="s">
        <v>322</v>
      </c>
      <c r="B6" s="213" t="s">
        <v>479</v>
      </c>
      <c r="C6" s="213"/>
      <c r="D6" s="213"/>
      <c r="E6" s="122" t="s">
        <v>880</v>
      </c>
      <c r="F6" s="120"/>
      <c r="G6" s="120"/>
      <c r="H6" s="120"/>
    </row>
    <row r="7" spans="1:8" s="127" customFormat="1" ht="45.75" customHeight="1" x14ac:dyDescent="0.3">
      <c r="A7" s="126" t="s">
        <v>72</v>
      </c>
      <c r="B7" s="213" t="s">
        <v>946</v>
      </c>
      <c r="C7" s="213"/>
      <c r="D7" s="213"/>
      <c r="E7" s="122" t="s">
        <v>882</v>
      </c>
      <c r="F7" s="120"/>
      <c r="G7" s="120"/>
      <c r="H7" s="120"/>
    </row>
    <row r="8" spans="1:8" s="127" customFormat="1" ht="13.5" customHeight="1" x14ac:dyDescent="0.3">
      <c r="A8" s="120"/>
      <c r="B8" s="120"/>
      <c r="C8" s="120"/>
      <c r="D8" s="120"/>
      <c r="E8" s="120"/>
      <c r="F8" s="120"/>
      <c r="G8" s="120"/>
      <c r="H8" s="120"/>
    </row>
    <row r="9" spans="1:8" s="127" customFormat="1" ht="27" x14ac:dyDescent="0.25">
      <c r="A9" s="171" t="s">
        <v>9</v>
      </c>
      <c r="B9" s="171" t="s">
        <v>11</v>
      </c>
      <c r="C9" s="171" t="s">
        <v>13</v>
      </c>
      <c r="D9" s="171" t="s">
        <v>15</v>
      </c>
      <c r="E9" s="171" t="s">
        <v>17</v>
      </c>
      <c r="F9" s="171" t="s">
        <v>21</v>
      </c>
      <c r="G9" s="70" t="s">
        <v>73</v>
      </c>
      <c r="H9" s="70" t="s">
        <v>74</v>
      </c>
    </row>
    <row r="10" spans="1:8" ht="93" customHeight="1" x14ac:dyDescent="0.3">
      <c r="A10" s="82" t="s">
        <v>480</v>
      </c>
      <c r="B10" s="82" t="s">
        <v>83</v>
      </c>
      <c r="C10" s="82" t="s">
        <v>1173</v>
      </c>
      <c r="D10" s="82" t="s">
        <v>481</v>
      </c>
      <c r="E10" s="82" t="s">
        <v>1174</v>
      </c>
      <c r="F10" s="82" t="s">
        <v>1175</v>
      </c>
      <c r="G10" s="82" t="s">
        <v>28</v>
      </c>
      <c r="H10" s="82"/>
    </row>
    <row r="11" spans="1:8" s="130" customFormat="1" x14ac:dyDescent="0.3">
      <c r="A11" s="131" t="s">
        <v>482</v>
      </c>
      <c r="B11" s="132"/>
      <c r="C11" s="132"/>
      <c r="D11" s="132"/>
      <c r="E11" s="132"/>
      <c r="F11" s="132"/>
      <c r="G11" s="132"/>
      <c r="H11" s="133"/>
    </row>
    <row r="37" spans="3:3" x14ac:dyDescent="0.3">
      <c r="C37" s="180"/>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G10">
    <cfRule type="cellIs" dxfId="65" priority="1" stopIfTrue="1" operator="equal">
      <formula>"PASSED"</formula>
    </cfRule>
    <cfRule type="cellIs" dxfId="64" priority="2" stopIfTrue="1" operator="equal">
      <formula>"FAILED"</formula>
    </cfRule>
    <cfRule type="cellIs" dxfId="63" priority="3" stopIfTrue="1" operator="equal">
      <formula>"INCOMPLETE"</formula>
    </cfRule>
  </conditionalFormatting>
  <dataValidations count="1">
    <dataValidation type="list" allowBlank="1" showInputMessage="1" showErrorMessage="1" promptTitle="Test Status:" prompt="Choose the current status of this test case." sqref="G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29"/>
  <sheetViews>
    <sheetView zoomScale="75" zoomScaleNormal="75" workbookViewId="0"/>
  </sheetViews>
  <sheetFormatPr defaultColWidth="9.08984375" defaultRowHeight="13.5" x14ac:dyDescent="0.3"/>
  <cols>
    <col min="1" max="1" width="20.81640625" style="120" customWidth="1"/>
    <col min="2" max="4" width="35.81640625" style="120" customWidth="1"/>
    <col min="5" max="6" width="75.81640625" style="120" customWidth="1"/>
    <col min="7" max="7" width="15.81640625" style="120" customWidth="1"/>
    <col min="8" max="8" width="40.81640625" style="120" customWidth="1"/>
    <col min="9" max="16384" width="9.08984375" style="120"/>
  </cols>
  <sheetData>
    <row r="1" spans="1:8" ht="21" customHeight="1" x14ac:dyDescent="0.3">
      <c r="A1" s="134"/>
      <c r="B1" s="134"/>
      <c r="C1" s="134"/>
      <c r="D1" s="134"/>
      <c r="E1" s="118" t="s">
        <v>57</v>
      </c>
    </row>
    <row r="2" spans="1:8" s="170" customFormat="1" x14ac:dyDescent="0.3">
      <c r="A2" s="135" t="s">
        <v>58</v>
      </c>
      <c r="B2" s="264" t="s">
        <v>483</v>
      </c>
      <c r="C2" s="264"/>
      <c r="D2" s="264"/>
      <c r="E2" s="122" t="s">
        <v>60</v>
      </c>
      <c r="F2" s="120"/>
      <c r="G2" s="120"/>
      <c r="H2" s="120"/>
    </row>
    <row r="3" spans="1:8" s="127" customFormat="1" x14ac:dyDescent="0.3">
      <c r="A3" s="135" t="s">
        <v>61</v>
      </c>
      <c r="B3" s="264" t="s">
        <v>484</v>
      </c>
      <c r="C3" s="264"/>
      <c r="D3" s="264"/>
      <c r="E3" s="124" t="s">
        <v>63</v>
      </c>
      <c r="F3" s="120"/>
      <c r="G3" s="120"/>
      <c r="H3" s="120"/>
    </row>
    <row r="4" spans="1:8" s="127" customFormat="1" ht="111.75" customHeight="1" x14ac:dyDescent="0.3">
      <c r="A4" s="135" t="s">
        <v>67</v>
      </c>
      <c r="B4" s="265" t="s">
        <v>485</v>
      </c>
      <c r="C4" s="265"/>
      <c r="D4" s="265"/>
      <c r="E4" s="122" t="s">
        <v>66</v>
      </c>
      <c r="F4" s="120"/>
      <c r="G4" s="120"/>
      <c r="H4" s="120"/>
    </row>
    <row r="5" spans="1:8" s="127" customFormat="1" ht="57.75" customHeight="1" x14ac:dyDescent="0.3">
      <c r="A5" s="135" t="s">
        <v>70</v>
      </c>
      <c r="B5" s="213" t="s">
        <v>486</v>
      </c>
      <c r="C5" s="213"/>
      <c r="D5" s="213"/>
      <c r="E5" s="124" t="s">
        <v>69</v>
      </c>
      <c r="F5" s="120"/>
      <c r="G5" s="120"/>
      <c r="H5" s="120"/>
    </row>
    <row r="6" spans="1:8" s="127" customFormat="1" ht="145.5" customHeight="1" x14ac:dyDescent="0.3">
      <c r="A6" s="181" t="s">
        <v>322</v>
      </c>
      <c r="B6" s="239" t="s">
        <v>487</v>
      </c>
      <c r="C6" s="239"/>
      <c r="D6" s="239"/>
      <c r="E6" s="122" t="s">
        <v>880</v>
      </c>
      <c r="F6" s="120"/>
      <c r="G6" s="120"/>
      <c r="H6" s="120"/>
    </row>
    <row r="7" spans="1:8" s="127" customFormat="1" ht="92.25" customHeight="1" x14ac:dyDescent="0.3">
      <c r="A7" s="182" t="s">
        <v>488</v>
      </c>
      <c r="B7" s="266" t="s">
        <v>489</v>
      </c>
      <c r="C7" s="267"/>
      <c r="D7" s="268"/>
      <c r="E7" s="122" t="s">
        <v>882</v>
      </c>
      <c r="F7" s="120"/>
      <c r="G7" s="120"/>
      <c r="H7" s="120"/>
    </row>
    <row r="8" spans="1:8" s="127" customFormat="1" ht="45.75" customHeight="1" x14ac:dyDescent="0.3">
      <c r="A8" s="126" t="s">
        <v>72</v>
      </c>
      <c r="B8" s="213" t="s">
        <v>946</v>
      </c>
      <c r="C8" s="213"/>
      <c r="D8" s="213"/>
      <c r="E8" s="177"/>
      <c r="F8" s="120"/>
      <c r="G8" s="120"/>
      <c r="H8" s="120"/>
    </row>
    <row r="9" spans="1:8" s="127" customFormat="1" ht="13.5" customHeight="1" x14ac:dyDescent="0.3">
      <c r="A9" s="120"/>
      <c r="B9" s="120"/>
      <c r="C9" s="120"/>
      <c r="D9" s="120"/>
      <c r="E9" s="120"/>
      <c r="F9" s="120"/>
      <c r="G9" s="120"/>
      <c r="H9" s="120"/>
    </row>
    <row r="10" spans="1:8" s="127" customFormat="1" ht="27" x14ac:dyDescent="0.25">
      <c r="A10" s="183" t="s">
        <v>9</v>
      </c>
      <c r="B10" s="183" t="s">
        <v>11</v>
      </c>
      <c r="C10" s="183" t="s">
        <v>13</v>
      </c>
      <c r="D10" s="183" t="s">
        <v>15</v>
      </c>
      <c r="E10" s="183" t="s">
        <v>17</v>
      </c>
      <c r="F10" s="183" t="s">
        <v>21</v>
      </c>
      <c r="G10" s="70" t="s">
        <v>73</v>
      </c>
      <c r="H10" s="70" t="s">
        <v>74</v>
      </c>
    </row>
    <row r="11" spans="1:8" s="119" customFormat="1" ht="297" x14ac:dyDescent="0.3">
      <c r="A11" s="184" t="s">
        <v>490</v>
      </c>
      <c r="B11" s="185" t="s">
        <v>76</v>
      </c>
      <c r="C11" s="82" t="s">
        <v>491</v>
      </c>
      <c r="D11" s="185" t="s">
        <v>492</v>
      </c>
      <c r="E11" s="82" t="s">
        <v>493</v>
      </c>
      <c r="F11" s="32" t="s">
        <v>1176</v>
      </c>
      <c r="G11" s="82" t="s">
        <v>28</v>
      </c>
      <c r="H11" s="32"/>
    </row>
    <row r="12" spans="1:8" s="170" customFormat="1" ht="409.5" x14ac:dyDescent="0.25">
      <c r="A12" s="34" t="s">
        <v>494</v>
      </c>
      <c r="B12" s="34" t="s">
        <v>80</v>
      </c>
      <c r="C12" s="32" t="s">
        <v>495</v>
      </c>
      <c r="D12" s="32" t="s">
        <v>1177</v>
      </c>
      <c r="E12" s="32" t="s">
        <v>496</v>
      </c>
      <c r="F12" s="32" t="s">
        <v>1178</v>
      </c>
      <c r="G12" s="82" t="s">
        <v>28</v>
      </c>
      <c r="H12" s="34"/>
    </row>
    <row r="13" spans="1:8" s="170" customFormat="1" ht="409.5" x14ac:dyDescent="0.25">
      <c r="A13" s="34" t="s">
        <v>497</v>
      </c>
      <c r="B13" s="34" t="s">
        <v>80</v>
      </c>
      <c r="C13" s="32" t="s">
        <v>498</v>
      </c>
      <c r="D13" s="32" t="s">
        <v>499</v>
      </c>
      <c r="E13" s="32" t="s">
        <v>500</v>
      </c>
      <c r="F13" s="32" t="s">
        <v>1179</v>
      </c>
      <c r="G13" s="82" t="s">
        <v>28</v>
      </c>
      <c r="H13" s="34"/>
    </row>
    <row r="14" spans="1:8" s="119" customFormat="1" ht="243" x14ac:dyDescent="0.3">
      <c r="A14" s="33" t="s">
        <v>501</v>
      </c>
      <c r="B14" s="33" t="s">
        <v>83</v>
      </c>
      <c r="C14" s="35" t="s">
        <v>1180</v>
      </c>
      <c r="D14" s="186"/>
      <c r="E14" s="33" t="s">
        <v>1181</v>
      </c>
      <c r="F14" s="33" t="s">
        <v>1182</v>
      </c>
      <c r="G14" s="82" t="s">
        <v>28</v>
      </c>
      <c r="H14" s="32"/>
    </row>
    <row r="15" spans="1:8" s="170" customFormat="1" ht="409.5" customHeight="1" x14ac:dyDescent="0.25">
      <c r="A15" s="187" t="s">
        <v>502</v>
      </c>
      <c r="B15" s="187" t="s">
        <v>83</v>
      </c>
      <c r="C15" s="188" t="s">
        <v>1183</v>
      </c>
      <c r="D15" s="188" t="s">
        <v>503</v>
      </c>
      <c r="E15" s="188" t="s">
        <v>1184</v>
      </c>
      <c r="F15" s="188" t="s">
        <v>1185</v>
      </c>
      <c r="G15" s="82" t="s">
        <v>28</v>
      </c>
      <c r="H15" s="34"/>
    </row>
    <row r="16" spans="1:8" s="130" customFormat="1" x14ac:dyDescent="0.3">
      <c r="A16" s="131" t="s">
        <v>504</v>
      </c>
      <c r="B16" s="132"/>
      <c r="C16" s="132"/>
      <c r="D16" s="132"/>
      <c r="E16" s="132"/>
      <c r="F16" s="132"/>
      <c r="G16" s="132"/>
      <c r="H16" s="133"/>
    </row>
    <row r="17" spans="3:7" x14ac:dyDescent="0.3">
      <c r="G17" s="127"/>
    </row>
    <row r="18" spans="3:7" x14ac:dyDescent="0.3">
      <c r="G18" s="127"/>
    </row>
    <row r="29" spans="3:7" x14ac:dyDescent="0.3">
      <c r="C29" s="180"/>
    </row>
  </sheetData>
  <sheetProtection selectLockedCells="1" selectUnlockedCells="1"/>
  <mergeCells count="7">
    <mergeCell ref="B8:D8"/>
    <mergeCell ref="B7:D7"/>
    <mergeCell ref="B2:D2"/>
    <mergeCell ref="B3:D3"/>
    <mergeCell ref="B4:D4"/>
    <mergeCell ref="B5:D5"/>
    <mergeCell ref="B6:D6"/>
  </mergeCells>
  <conditionalFormatting sqref="G11:G15">
    <cfRule type="cellIs" dxfId="62" priority="4" stopIfTrue="1" operator="equal">
      <formula>"PASSED"</formula>
    </cfRule>
    <cfRule type="cellIs" dxfId="61" priority="5" stopIfTrue="1" operator="equal">
      <formula>"FAILED"</formula>
    </cfRule>
    <cfRule type="cellIs" dxfId="60" priority="6" stopIfTrue="1" operator="equal">
      <formula>"INCOMPLETE"</formula>
    </cfRule>
  </conditionalFormatting>
  <conditionalFormatting sqref="G17:G18">
    <cfRule type="cellIs" dxfId="59" priority="13" stopIfTrue="1" operator="equal">
      <formula>"PASSED"</formula>
    </cfRule>
    <cfRule type="cellIs" dxfId="58" priority="14" stopIfTrue="1" operator="equal">
      <formula>"FAILED"</formula>
    </cfRule>
    <cfRule type="cellIs" dxfId="57" priority="15" stopIfTrue="1" operator="equal">
      <formula>"INCOMPLETE"</formula>
    </cfRule>
  </conditionalFormatting>
  <dataValidations count="1">
    <dataValidation type="list" allowBlank="1" showInputMessage="1" showErrorMessage="1" promptTitle="Test Status:" prompt="Choose the current status of this test case." sqref="G17:G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G11:G15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H30"/>
  <sheetViews>
    <sheetView zoomScale="75" zoomScaleNormal="75" workbookViewId="0">
      <selection activeCell="B4" sqref="B4:D4"/>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1.25" customHeight="1" x14ac:dyDescent="0.3">
      <c r="A1" s="134"/>
      <c r="B1" s="134"/>
      <c r="C1" s="134"/>
      <c r="D1" s="134"/>
      <c r="E1" s="134"/>
    </row>
    <row r="2" spans="1:8" s="170" customFormat="1" x14ac:dyDescent="0.3">
      <c r="A2" s="135" t="s">
        <v>58</v>
      </c>
      <c r="B2" s="264" t="s">
        <v>505</v>
      </c>
      <c r="C2" s="264"/>
      <c r="D2" s="264"/>
      <c r="E2" s="118" t="s">
        <v>57</v>
      </c>
      <c r="F2" s="120"/>
      <c r="G2" s="120"/>
      <c r="H2" s="120"/>
    </row>
    <row r="3" spans="1:8" s="127" customFormat="1" x14ac:dyDescent="0.3">
      <c r="A3" s="135" t="s">
        <v>61</v>
      </c>
      <c r="B3" s="264" t="s">
        <v>506</v>
      </c>
      <c r="C3" s="264"/>
      <c r="D3" s="264"/>
      <c r="E3" s="122" t="s">
        <v>60</v>
      </c>
      <c r="F3" s="120"/>
      <c r="G3" s="120"/>
      <c r="H3" s="120"/>
    </row>
    <row r="4" spans="1:8" s="127" customFormat="1" ht="33.75" customHeight="1" x14ac:dyDescent="0.3">
      <c r="A4" s="135" t="s">
        <v>67</v>
      </c>
      <c r="B4" s="265" t="s">
        <v>507</v>
      </c>
      <c r="C4" s="265"/>
      <c r="D4" s="265"/>
      <c r="E4" s="124" t="s">
        <v>63</v>
      </c>
      <c r="F4" s="120"/>
      <c r="G4" s="120"/>
      <c r="H4" s="120"/>
    </row>
    <row r="5" spans="1:8" s="127" customFormat="1" ht="147" customHeight="1" x14ac:dyDescent="0.3">
      <c r="A5" s="135" t="s">
        <v>70</v>
      </c>
      <c r="B5" s="213" t="s">
        <v>1186</v>
      </c>
      <c r="C5" s="213"/>
      <c r="D5" s="213"/>
      <c r="E5" s="122" t="s">
        <v>66</v>
      </c>
      <c r="F5" s="120"/>
      <c r="G5" s="120"/>
      <c r="H5" s="120"/>
    </row>
    <row r="6" spans="1:8" s="127" customFormat="1" ht="45.75" customHeight="1" x14ac:dyDescent="0.3">
      <c r="A6" s="135" t="s">
        <v>322</v>
      </c>
      <c r="B6" s="239" t="s">
        <v>508</v>
      </c>
      <c r="C6" s="239"/>
      <c r="D6" s="239"/>
      <c r="E6" s="124" t="s">
        <v>69</v>
      </c>
      <c r="F6" s="120"/>
      <c r="G6" s="120"/>
      <c r="H6" s="120"/>
    </row>
    <row r="7" spans="1:8" s="127" customFormat="1" ht="33" customHeight="1" x14ac:dyDescent="0.3">
      <c r="A7" s="189" t="s">
        <v>488</v>
      </c>
      <c r="B7" s="219"/>
      <c r="C7" s="219"/>
      <c r="D7" s="219"/>
      <c r="E7" s="122" t="s">
        <v>880</v>
      </c>
      <c r="F7" s="120"/>
      <c r="G7" s="120"/>
      <c r="H7" s="120"/>
    </row>
    <row r="8" spans="1:8" s="127" customFormat="1" ht="45.75" customHeight="1" x14ac:dyDescent="0.3">
      <c r="A8" s="126" t="s">
        <v>72</v>
      </c>
      <c r="B8" s="213" t="s">
        <v>946</v>
      </c>
      <c r="C8" s="213"/>
      <c r="D8" s="213"/>
      <c r="E8" s="122" t="s">
        <v>882</v>
      </c>
      <c r="F8" s="120"/>
      <c r="G8" s="120"/>
      <c r="H8" s="120"/>
    </row>
    <row r="9" spans="1:8" s="127" customFormat="1" ht="13.5" customHeight="1" x14ac:dyDescent="0.3">
      <c r="A9" s="120"/>
      <c r="B9" s="120"/>
      <c r="C9" s="120"/>
      <c r="D9" s="120"/>
      <c r="E9" s="120"/>
      <c r="F9" s="120"/>
      <c r="G9" s="120"/>
      <c r="H9" s="120"/>
    </row>
    <row r="10" spans="1:8" s="127" customFormat="1" ht="39.75" customHeight="1" x14ac:dyDescent="0.25">
      <c r="A10" s="183" t="s">
        <v>9</v>
      </c>
      <c r="B10" s="183" t="s">
        <v>11</v>
      </c>
      <c r="C10" s="183" t="s">
        <v>13</v>
      </c>
      <c r="D10" s="183" t="s">
        <v>15</v>
      </c>
      <c r="E10" s="183" t="s">
        <v>17</v>
      </c>
      <c r="F10" s="183" t="s">
        <v>21</v>
      </c>
      <c r="G10" s="70" t="s">
        <v>73</v>
      </c>
      <c r="H10" s="70" t="s">
        <v>74</v>
      </c>
    </row>
    <row r="11" spans="1:8" s="119" customFormat="1" ht="337.5" x14ac:dyDescent="0.3">
      <c r="A11" s="41" t="s">
        <v>509</v>
      </c>
      <c r="B11" s="41" t="s">
        <v>76</v>
      </c>
      <c r="C11" s="44" t="s">
        <v>491</v>
      </c>
      <c r="D11" s="48" t="s">
        <v>510</v>
      </c>
      <c r="E11" s="44" t="s">
        <v>493</v>
      </c>
      <c r="F11" s="41" t="s">
        <v>1187</v>
      </c>
      <c r="G11" s="82" t="s">
        <v>28</v>
      </c>
      <c r="H11" s="44"/>
    </row>
    <row r="12" spans="1:8" s="119" customFormat="1" ht="353.25" customHeight="1" x14ac:dyDescent="0.3">
      <c r="A12" s="220" t="s">
        <v>511</v>
      </c>
      <c r="B12" s="220" t="s">
        <v>76</v>
      </c>
      <c r="C12" s="219" t="s">
        <v>1188</v>
      </c>
      <c r="D12" s="269" t="s">
        <v>512</v>
      </c>
      <c r="E12" s="219" t="s">
        <v>1189</v>
      </c>
      <c r="F12" s="220" t="s">
        <v>513</v>
      </c>
      <c r="G12" s="217" t="s">
        <v>28</v>
      </c>
      <c r="H12" s="219"/>
    </row>
    <row r="13" spans="1:8" s="119" customFormat="1" ht="225.75" customHeight="1" x14ac:dyDescent="0.3">
      <c r="A13" s="220"/>
      <c r="B13" s="220"/>
      <c r="C13" s="219"/>
      <c r="D13" s="269"/>
      <c r="E13" s="219"/>
      <c r="F13" s="220"/>
      <c r="G13" s="218"/>
      <c r="H13" s="219"/>
    </row>
    <row r="14" spans="1:8" s="170" customFormat="1" ht="213.75" customHeight="1" x14ac:dyDescent="0.25">
      <c r="A14" s="34" t="s">
        <v>514</v>
      </c>
      <c r="B14" s="33" t="s">
        <v>76</v>
      </c>
      <c r="C14" s="32" t="s">
        <v>515</v>
      </c>
      <c r="D14" s="32" t="s">
        <v>549</v>
      </c>
      <c r="E14" s="32" t="s">
        <v>516</v>
      </c>
      <c r="F14" s="32" t="s">
        <v>517</v>
      </c>
      <c r="G14" s="82" t="s">
        <v>28</v>
      </c>
      <c r="H14" s="34"/>
    </row>
    <row r="15" spans="1:8" s="170" customFormat="1" ht="409.6" customHeight="1" x14ac:dyDescent="0.25">
      <c r="A15" s="34" t="s">
        <v>518</v>
      </c>
      <c r="B15" s="34" t="s">
        <v>80</v>
      </c>
      <c r="C15" s="32" t="s">
        <v>519</v>
      </c>
      <c r="D15" s="32" t="s">
        <v>520</v>
      </c>
      <c r="E15" s="32" t="s">
        <v>521</v>
      </c>
      <c r="F15" s="32" t="s">
        <v>522</v>
      </c>
      <c r="G15" s="82" t="s">
        <v>28</v>
      </c>
      <c r="H15" s="34"/>
    </row>
    <row r="16" spans="1:8" s="170" customFormat="1" ht="409.5" x14ac:dyDescent="0.25">
      <c r="A16" s="34" t="s">
        <v>523</v>
      </c>
      <c r="B16" s="34" t="s">
        <v>80</v>
      </c>
      <c r="C16" s="32" t="s">
        <v>498</v>
      </c>
      <c r="D16" s="32" t="s">
        <v>524</v>
      </c>
      <c r="E16" s="32" t="s">
        <v>525</v>
      </c>
      <c r="F16" s="32" t="s">
        <v>526</v>
      </c>
      <c r="G16" s="82" t="s">
        <v>28</v>
      </c>
      <c r="H16" s="34"/>
    </row>
    <row r="17" spans="1:8" s="170" customFormat="1" ht="171" customHeight="1" x14ac:dyDescent="0.25">
      <c r="A17" s="34" t="s">
        <v>527</v>
      </c>
      <c r="B17" s="34" t="s">
        <v>80</v>
      </c>
      <c r="C17" s="32" t="s">
        <v>528</v>
      </c>
      <c r="D17" s="32" t="s">
        <v>529</v>
      </c>
      <c r="E17" s="32" t="s">
        <v>530</v>
      </c>
      <c r="F17" s="32" t="s">
        <v>1190</v>
      </c>
      <c r="G17" s="82" t="s">
        <v>28</v>
      </c>
      <c r="H17" s="34"/>
    </row>
    <row r="18" spans="1:8" s="119" customFormat="1" ht="203.25" customHeight="1" x14ac:dyDescent="0.3">
      <c r="A18" s="33" t="s">
        <v>531</v>
      </c>
      <c r="B18" s="33" t="s">
        <v>83</v>
      </c>
      <c r="C18" s="35" t="s">
        <v>1180</v>
      </c>
      <c r="D18" s="186"/>
      <c r="E18" s="33" t="s">
        <v>1191</v>
      </c>
      <c r="F18" s="33" t="s">
        <v>1192</v>
      </c>
      <c r="G18" s="82" t="s">
        <v>28</v>
      </c>
      <c r="H18" s="32"/>
    </row>
    <row r="19" spans="1:8" s="170" customFormat="1" ht="135.75" customHeight="1" x14ac:dyDescent="0.25">
      <c r="A19" s="34" t="s">
        <v>532</v>
      </c>
      <c r="B19" s="34" t="s">
        <v>83</v>
      </c>
      <c r="C19" s="32" t="s">
        <v>533</v>
      </c>
      <c r="D19" s="38" t="s">
        <v>534</v>
      </c>
      <c r="E19" s="44" t="s">
        <v>1193</v>
      </c>
      <c r="F19" s="32" t="s">
        <v>535</v>
      </c>
      <c r="G19" s="82" t="s">
        <v>28</v>
      </c>
      <c r="H19" s="34"/>
    </row>
    <row r="20" spans="1:8" s="170" customFormat="1" ht="373.5" customHeight="1" x14ac:dyDescent="0.25">
      <c r="A20" s="190" t="s">
        <v>536</v>
      </c>
      <c r="B20" s="190" t="s">
        <v>83</v>
      </c>
      <c r="C20" s="64" t="s">
        <v>537</v>
      </c>
      <c r="D20" s="174" t="s">
        <v>538</v>
      </c>
      <c r="E20" s="44" t="s">
        <v>539</v>
      </c>
      <c r="F20" s="64" t="s">
        <v>591</v>
      </c>
      <c r="G20" s="191" t="s">
        <v>28</v>
      </c>
      <c r="H20" s="192"/>
    </row>
    <row r="21" spans="1:8" s="130" customFormat="1" x14ac:dyDescent="0.3">
      <c r="A21" s="131" t="s">
        <v>540</v>
      </c>
      <c r="B21" s="132"/>
      <c r="C21" s="132"/>
      <c r="D21" s="132"/>
      <c r="E21" s="132"/>
      <c r="F21" s="132"/>
      <c r="G21" s="132"/>
      <c r="H21" s="133"/>
    </row>
    <row r="30" spans="1:8" x14ac:dyDescent="0.3">
      <c r="C30" s="180"/>
    </row>
  </sheetData>
  <sheetProtection selectLockedCells="1" selectUnlockedCells="1"/>
  <mergeCells count="15">
    <mergeCell ref="B8:D8"/>
    <mergeCell ref="B7:D7"/>
    <mergeCell ref="B2:D2"/>
    <mergeCell ref="B3:D3"/>
    <mergeCell ref="B4:D4"/>
    <mergeCell ref="B5:D5"/>
    <mergeCell ref="B6:D6"/>
    <mergeCell ref="F12:F13"/>
    <mergeCell ref="G12:G13"/>
    <mergeCell ref="H12:H13"/>
    <mergeCell ref="A12:A13"/>
    <mergeCell ref="B12:B13"/>
    <mergeCell ref="C12:C13"/>
    <mergeCell ref="D12:D13"/>
    <mergeCell ref="E12:E13"/>
  </mergeCells>
  <conditionalFormatting sqref="G11:G12">
    <cfRule type="cellIs" dxfId="56" priority="7" stopIfTrue="1" operator="equal">
      <formula>"PASSED"</formula>
    </cfRule>
    <cfRule type="cellIs" dxfId="55" priority="8" stopIfTrue="1" operator="equal">
      <formula>"FAILED"</formula>
    </cfRule>
    <cfRule type="cellIs" dxfId="54" priority="9" stopIfTrue="1" operator="equal">
      <formula>"INCOMPLETE"</formula>
    </cfRule>
  </conditionalFormatting>
  <conditionalFormatting sqref="G14:G20">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dataValidations count="2">
    <dataValidation type="list" allowBlank="1" showInputMessage="1" showErrorMessage="1" promptTitle="Test Status:" prompt="Choose the current status of this test case." sqref="G12" xr:uid="{00000000-0002-0000-0C00-000000000000}">
      <formula1>TestStatuses</formula1>
    </dataValidation>
    <dataValidation type="list" allowBlank="1" showInputMessage="1" showErrorMessage="1" promptTitle="Test Status:" prompt="Choose the current status of this test case." sqref="G14:G20" xr:uid="{00000000-0002-0000-0C00-000001000000}">
      <formula1>$C$25:$C$29</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C00-000002000000}">
          <x14:formula1>
            <xm:f>Introduction!$C$28:$C$32</xm:f>
          </x14:formula1>
          <xm:sqref>G11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M33"/>
  <sheetViews>
    <sheetView zoomScale="75" zoomScaleNormal="75" workbookViewId="0">
      <selection activeCell="B4" sqref="B4:D4"/>
    </sheetView>
  </sheetViews>
  <sheetFormatPr defaultColWidth="9.08984375" defaultRowHeight="13.5" x14ac:dyDescent="0.3"/>
  <cols>
    <col min="1" max="1" width="19.81640625" style="120" bestFit="1" customWidth="1"/>
    <col min="2" max="2" width="17"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9" width="9.08984375" style="120"/>
    <col min="10" max="10" width="103" style="193" customWidth="1"/>
    <col min="11" max="16384" width="9.08984375" style="120"/>
  </cols>
  <sheetData>
    <row r="1" spans="1:13" ht="11.25" customHeight="1" x14ac:dyDescent="0.3">
      <c r="A1" s="134"/>
      <c r="B1" s="134"/>
      <c r="C1" s="134"/>
      <c r="D1" s="134"/>
      <c r="E1" s="134"/>
    </row>
    <row r="2" spans="1:13" s="170" customFormat="1" x14ac:dyDescent="0.3">
      <c r="A2" s="135" t="s">
        <v>58</v>
      </c>
      <c r="B2" s="264" t="s">
        <v>541</v>
      </c>
      <c r="C2" s="264"/>
      <c r="D2" s="264"/>
      <c r="E2" s="118" t="s">
        <v>57</v>
      </c>
      <c r="F2" s="120"/>
      <c r="G2" s="120"/>
      <c r="H2" s="120"/>
      <c r="J2" s="193"/>
    </row>
    <row r="3" spans="1:13" s="127" customFormat="1" x14ac:dyDescent="0.3">
      <c r="A3" s="135" t="s">
        <v>61</v>
      </c>
      <c r="B3" s="264" t="s">
        <v>542</v>
      </c>
      <c r="C3" s="264"/>
      <c r="D3" s="264"/>
      <c r="E3" s="122" t="s">
        <v>60</v>
      </c>
      <c r="F3" s="120"/>
      <c r="G3" s="120"/>
      <c r="H3" s="120"/>
      <c r="J3" s="193"/>
    </row>
    <row r="4" spans="1:13" s="127" customFormat="1" ht="34.5" customHeight="1" x14ac:dyDescent="0.3">
      <c r="A4" s="135" t="s">
        <v>67</v>
      </c>
      <c r="B4" s="265" t="s">
        <v>543</v>
      </c>
      <c r="C4" s="265"/>
      <c r="D4" s="265"/>
      <c r="E4" s="124" t="s">
        <v>63</v>
      </c>
      <c r="F4" s="120"/>
      <c r="G4" s="120"/>
      <c r="H4" s="120"/>
      <c r="J4" s="193"/>
    </row>
    <row r="5" spans="1:13" s="127" customFormat="1" ht="21.75" customHeight="1" x14ac:dyDescent="0.3">
      <c r="A5" s="135" t="s">
        <v>70</v>
      </c>
      <c r="B5" s="213" t="s">
        <v>544</v>
      </c>
      <c r="C5" s="213"/>
      <c r="D5" s="213"/>
      <c r="E5" s="122" t="s">
        <v>66</v>
      </c>
      <c r="F5" s="120"/>
      <c r="G5" s="120"/>
      <c r="H5" s="120"/>
      <c r="J5" s="193"/>
    </row>
    <row r="6" spans="1:13" s="127" customFormat="1" ht="46.5" customHeight="1" x14ac:dyDescent="0.3">
      <c r="A6" s="135" t="s">
        <v>322</v>
      </c>
      <c r="B6" s="239" t="s">
        <v>545</v>
      </c>
      <c r="C6" s="239"/>
      <c r="D6" s="239"/>
      <c r="E6" s="124" t="s">
        <v>69</v>
      </c>
      <c r="F6" s="120"/>
      <c r="G6" s="120"/>
      <c r="H6" s="120"/>
      <c r="J6" s="193"/>
    </row>
    <row r="7" spans="1:13" s="127" customFormat="1" ht="31.5" customHeight="1" x14ac:dyDescent="0.3">
      <c r="A7" s="189" t="s">
        <v>488</v>
      </c>
      <c r="B7" s="219"/>
      <c r="C7" s="219"/>
      <c r="D7" s="219"/>
      <c r="E7" s="122" t="s">
        <v>880</v>
      </c>
      <c r="F7" s="120"/>
      <c r="G7" s="120"/>
      <c r="H7" s="120"/>
      <c r="J7" s="193"/>
    </row>
    <row r="8" spans="1:13" s="127" customFormat="1" ht="45.75" customHeight="1" x14ac:dyDescent="0.3">
      <c r="A8" s="126" t="s">
        <v>72</v>
      </c>
      <c r="B8" s="213" t="s">
        <v>946</v>
      </c>
      <c r="C8" s="213"/>
      <c r="D8" s="213"/>
      <c r="E8" s="122" t="s">
        <v>882</v>
      </c>
      <c r="F8" s="120"/>
      <c r="G8" s="120"/>
      <c r="H8" s="120"/>
      <c r="J8" s="193"/>
    </row>
    <row r="9" spans="1:13" s="127" customFormat="1" ht="13.5" customHeight="1" x14ac:dyDescent="0.3">
      <c r="A9" s="120"/>
      <c r="B9" s="120"/>
      <c r="C9" s="120"/>
      <c r="D9" s="120"/>
      <c r="E9" s="120"/>
      <c r="F9" s="120"/>
      <c r="G9" s="120"/>
      <c r="H9" s="120"/>
      <c r="J9" s="193"/>
    </row>
    <row r="10" spans="1:13" s="127" customFormat="1" ht="32.25" customHeight="1" x14ac:dyDescent="0.25">
      <c r="A10" s="183" t="s">
        <v>9</v>
      </c>
      <c r="B10" s="183" t="s">
        <v>11</v>
      </c>
      <c r="C10" s="183" t="s">
        <v>13</v>
      </c>
      <c r="D10" s="183" t="s">
        <v>15</v>
      </c>
      <c r="E10" s="183" t="s">
        <v>17</v>
      </c>
      <c r="F10" s="183" t="s">
        <v>21</v>
      </c>
      <c r="G10" s="70" t="s">
        <v>73</v>
      </c>
      <c r="H10" s="70" t="s">
        <v>74</v>
      </c>
      <c r="J10" s="193"/>
    </row>
    <row r="11" spans="1:13" s="119" customFormat="1" ht="306" customHeight="1" x14ac:dyDescent="0.3">
      <c r="A11" s="41" t="s">
        <v>546</v>
      </c>
      <c r="B11" s="41" t="s">
        <v>76</v>
      </c>
      <c r="C11" s="44" t="s">
        <v>491</v>
      </c>
      <c r="D11" s="48" t="s">
        <v>510</v>
      </c>
      <c r="E11" s="44" t="s">
        <v>493</v>
      </c>
      <c r="F11" s="41" t="s">
        <v>1194</v>
      </c>
      <c r="G11" s="82" t="s">
        <v>28</v>
      </c>
      <c r="H11" s="44"/>
      <c r="J11" s="193"/>
    </row>
    <row r="12" spans="1:13" s="119" customFormat="1" ht="353.25" customHeight="1" x14ac:dyDescent="0.3">
      <c r="A12" s="220" t="s">
        <v>547</v>
      </c>
      <c r="B12" s="220" t="s">
        <v>76</v>
      </c>
      <c r="C12" s="219" t="s">
        <v>1195</v>
      </c>
      <c r="D12" s="269" t="s">
        <v>512</v>
      </c>
      <c r="E12" s="219" t="s">
        <v>1196</v>
      </c>
      <c r="F12" s="220" t="s">
        <v>1197</v>
      </c>
      <c r="G12" s="217" t="s">
        <v>28</v>
      </c>
      <c r="H12" s="219"/>
      <c r="J12" s="193"/>
    </row>
    <row r="13" spans="1:13" s="119" customFormat="1" ht="117" customHeight="1" x14ac:dyDescent="0.3">
      <c r="A13" s="220"/>
      <c r="B13" s="220"/>
      <c r="C13" s="219"/>
      <c r="D13" s="269"/>
      <c r="E13" s="219"/>
      <c r="F13" s="220"/>
      <c r="G13" s="218"/>
      <c r="H13" s="219"/>
      <c r="J13" s="193"/>
    </row>
    <row r="14" spans="1:13" s="170" customFormat="1" ht="213.75" customHeight="1" x14ac:dyDescent="0.25">
      <c r="A14" s="34" t="s">
        <v>548</v>
      </c>
      <c r="B14" s="33" t="s">
        <v>76</v>
      </c>
      <c r="C14" s="32" t="s">
        <v>515</v>
      </c>
      <c r="D14" s="32" t="s">
        <v>549</v>
      </c>
      <c r="E14" s="32" t="s">
        <v>516</v>
      </c>
      <c r="F14" s="32" t="s">
        <v>1198</v>
      </c>
      <c r="G14" s="82" t="s">
        <v>28</v>
      </c>
      <c r="H14" s="34"/>
      <c r="J14" s="193"/>
    </row>
    <row r="15" spans="1:13" s="170" customFormat="1" ht="409.5" x14ac:dyDescent="0.25">
      <c r="A15" s="34" t="s">
        <v>550</v>
      </c>
      <c r="B15" s="33" t="s">
        <v>76</v>
      </c>
      <c r="C15" s="32" t="s">
        <v>551</v>
      </c>
      <c r="D15" s="32"/>
      <c r="E15" s="32" t="s">
        <v>552</v>
      </c>
      <c r="F15" s="32" t="s">
        <v>1199</v>
      </c>
      <c r="G15" s="82" t="s">
        <v>28</v>
      </c>
      <c r="H15" s="34"/>
      <c r="J15" s="127"/>
      <c r="M15" s="127"/>
    </row>
    <row r="16" spans="1:13" s="170" customFormat="1" ht="149.25" customHeight="1" x14ac:dyDescent="0.25">
      <c r="A16" s="34" t="s">
        <v>553</v>
      </c>
      <c r="B16" s="33" t="s">
        <v>80</v>
      </c>
      <c r="C16" s="32" t="s">
        <v>1200</v>
      </c>
      <c r="D16" s="32" t="s">
        <v>554</v>
      </c>
      <c r="E16" s="32" t="s">
        <v>1201</v>
      </c>
      <c r="F16" s="193" t="s">
        <v>1202</v>
      </c>
      <c r="G16" s="82" t="s">
        <v>28</v>
      </c>
      <c r="H16" s="34"/>
      <c r="J16" s="193"/>
    </row>
    <row r="17" spans="1:10" s="170" customFormat="1" ht="319.5" customHeight="1" x14ac:dyDescent="0.25">
      <c r="A17" s="34" t="s">
        <v>555</v>
      </c>
      <c r="B17" s="34" t="s">
        <v>80</v>
      </c>
      <c r="C17" s="32" t="s">
        <v>495</v>
      </c>
      <c r="D17" s="32" t="s">
        <v>520</v>
      </c>
      <c r="E17" s="32" t="s">
        <v>521</v>
      </c>
      <c r="F17" s="32" t="s">
        <v>1203</v>
      </c>
      <c r="G17" s="82" t="s">
        <v>28</v>
      </c>
      <c r="H17" s="34"/>
      <c r="J17" s="193"/>
    </row>
    <row r="18" spans="1:10" s="170" customFormat="1" ht="384" customHeight="1" x14ac:dyDescent="0.25">
      <c r="A18" s="34" t="s">
        <v>556</v>
      </c>
      <c r="B18" s="34" t="s">
        <v>80</v>
      </c>
      <c r="C18" s="32" t="s">
        <v>557</v>
      </c>
      <c r="D18" s="32" t="s">
        <v>558</v>
      </c>
      <c r="E18" s="32" t="s">
        <v>559</v>
      </c>
      <c r="F18" s="32" t="s">
        <v>1204</v>
      </c>
      <c r="G18" s="82" t="s">
        <v>28</v>
      </c>
      <c r="H18" s="34"/>
      <c r="J18" s="193"/>
    </row>
    <row r="19" spans="1:10" s="170" customFormat="1" ht="171" customHeight="1" x14ac:dyDescent="0.25">
      <c r="A19" s="34" t="s">
        <v>560</v>
      </c>
      <c r="B19" s="34" t="s">
        <v>80</v>
      </c>
      <c r="C19" s="32" t="s">
        <v>561</v>
      </c>
      <c r="D19" s="32" t="s">
        <v>529</v>
      </c>
      <c r="E19" s="32" t="s">
        <v>530</v>
      </c>
      <c r="F19" s="32" t="s">
        <v>1190</v>
      </c>
      <c r="G19" s="82" t="s">
        <v>28</v>
      </c>
      <c r="H19" s="34"/>
      <c r="J19" s="193"/>
    </row>
    <row r="20" spans="1:10" s="119" customFormat="1" ht="188.25" customHeight="1" x14ac:dyDescent="0.3">
      <c r="A20" s="33" t="s">
        <v>562</v>
      </c>
      <c r="B20" s="33" t="s">
        <v>83</v>
      </c>
      <c r="C20" s="35" t="s">
        <v>1180</v>
      </c>
      <c r="D20" s="186"/>
      <c r="E20" s="33" t="s">
        <v>1205</v>
      </c>
      <c r="F20" s="33" t="s">
        <v>1192</v>
      </c>
      <c r="G20" s="82" t="s">
        <v>28</v>
      </c>
      <c r="H20" s="32"/>
      <c r="J20" s="193"/>
    </row>
    <row r="21" spans="1:10" s="170" customFormat="1" ht="135.75" customHeight="1" x14ac:dyDescent="0.25">
      <c r="A21" s="34" t="s">
        <v>563</v>
      </c>
      <c r="B21" s="34" t="s">
        <v>83</v>
      </c>
      <c r="C21" s="32" t="s">
        <v>1206</v>
      </c>
      <c r="D21" s="38" t="s">
        <v>564</v>
      </c>
      <c r="E21" s="44" t="s">
        <v>1193</v>
      </c>
      <c r="F21" s="32" t="s">
        <v>1207</v>
      </c>
      <c r="G21" s="82" t="s">
        <v>28</v>
      </c>
      <c r="H21" s="34"/>
      <c r="J21" s="193"/>
    </row>
    <row r="22" spans="1:10" s="170" customFormat="1" ht="409.5" customHeight="1" x14ac:dyDescent="0.25">
      <c r="A22" s="274" t="s">
        <v>565</v>
      </c>
      <c r="B22" s="271" t="s">
        <v>83</v>
      </c>
      <c r="C22" s="217" t="s">
        <v>537</v>
      </c>
      <c r="D22" s="217" t="s">
        <v>538</v>
      </c>
      <c r="E22" s="217" t="s">
        <v>1208</v>
      </c>
      <c r="F22" s="217" t="s">
        <v>1209</v>
      </c>
      <c r="G22" s="276" t="s">
        <v>28</v>
      </c>
      <c r="H22" s="274"/>
      <c r="J22" s="273"/>
    </row>
    <row r="23" spans="1:10" ht="38.25" customHeight="1" x14ac:dyDescent="0.3">
      <c r="A23" s="275"/>
      <c r="B23" s="272"/>
      <c r="C23" s="218"/>
      <c r="D23" s="218"/>
      <c r="E23" s="218"/>
      <c r="F23" s="218"/>
      <c r="G23" s="277"/>
      <c r="H23" s="275"/>
      <c r="J23" s="273"/>
    </row>
    <row r="24" spans="1:10" s="130" customFormat="1" x14ac:dyDescent="0.3">
      <c r="A24" s="131" t="s">
        <v>566</v>
      </c>
      <c r="B24" s="132"/>
      <c r="C24" s="132"/>
      <c r="D24" s="132"/>
      <c r="E24" s="132"/>
      <c r="F24" s="132"/>
      <c r="G24" s="132"/>
      <c r="H24" s="133"/>
    </row>
    <row r="26" spans="1:10" x14ac:dyDescent="0.3">
      <c r="C26" s="270"/>
    </row>
    <row r="27" spans="1:10" x14ac:dyDescent="0.3">
      <c r="C27" s="270"/>
    </row>
    <row r="33" spans="3:3" x14ac:dyDescent="0.3">
      <c r="C33" s="180"/>
    </row>
  </sheetData>
  <sheetProtection selectLockedCells="1" selectUnlockedCells="1"/>
  <mergeCells count="25">
    <mergeCell ref="J22:J23"/>
    <mergeCell ref="A22:A23"/>
    <mergeCell ref="H22:H23"/>
    <mergeCell ref="G22:G23"/>
    <mergeCell ref="F22:F23"/>
    <mergeCell ref="E22:E23"/>
    <mergeCell ref="D22:D23"/>
    <mergeCell ref="H12:H13"/>
    <mergeCell ref="F12:F13"/>
    <mergeCell ref="E12:E13"/>
    <mergeCell ref="A12:A13"/>
    <mergeCell ref="B12:B13"/>
    <mergeCell ref="C12:C13"/>
    <mergeCell ref="D12:D13"/>
    <mergeCell ref="G12:G13"/>
    <mergeCell ref="C26:C27"/>
    <mergeCell ref="B8:D8"/>
    <mergeCell ref="B7:D7"/>
    <mergeCell ref="B2:D2"/>
    <mergeCell ref="B3:D3"/>
    <mergeCell ref="B4:D4"/>
    <mergeCell ref="B5:D5"/>
    <mergeCell ref="B6:D6"/>
    <mergeCell ref="C22:C23"/>
    <mergeCell ref="B22:B23"/>
  </mergeCells>
  <conditionalFormatting sqref="G11:G12">
    <cfRule type="cellIs" dxfId="50" priority="7" stopIfTrue="1" operator="equal">
      <formula>"PASSED"</formula>
    </cfRule>
    <cfRule type="cellIs" dxfId="49" priority="8" stopIfTrue="1" operator="equal">
      <formula>"FAILED"</formula>
    </cfRule>
    <cfRule type="cellIs" dxfId="48" priority="9" stopIfTrue="1" operator="equal">
      <formula>"INCOMPLETE"</formula>
    </cfRule>
  </conditionalFormatting>
  <conditionalFormatting sqref="G14:G22">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dataValidations count="2">
    <dataValidation type="list" allowBlank="1" showInputMessage="1" showErrorMessage="1" promptTitle="Test Status:" prompt="Choose the current status of this test case." sqref="G12" xr:uid="{00000000-0002-0000-0D00-000000000000}">
      <formula1>TestStatuses</formula1>
    </dataValidation>
    <dataValidation type="list" allowBlank="1" showInputMessage="1" showErrorMessage="1" promptTitle="Test Status:" prompt="Choose the current status of this test case." sqref="G14:G22" xr:uid="{00000000-0002-0000-0D00-000001000000}">
      <formula1>$C$27:$C$31</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G11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H31"/>
  <sheetViews>
    <sheetView zoomScale="75" zoomScaleNormal="75" workbookViewId="0">
      <selection activeCell="B5" sqref="B5:D5"/>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1.25" customHeight="1" x14ac:dyDescent="0.3">
      <c r="A1" s="134"/>
      <c r="B1" s="134"/>
      <c r="C1" s="134"/>
      <c r="D1" s="134"/>
      <c r="E1" s="134"/>
    </row>
    <row r="2" spans="1:8" s="170" customFormat="1" x14ac:dyDescent="0.3">
      <c r="A2" s="135" t="s">
        <v>58</v>
      </c>
      <c r="B2" s="264" t="s">
        <v>567</v>
      </c>
      <c r="C2" s="264"/>
      <c r="D2" s="264"/>
      <c r="E2" s="118" t="s">
        <v>57</v>
      </c>
      <c r="F2" s="120"/>
      <c r="G2" s="120"/>
      <c r="H2" s="120"/>
    </row>
    <row r="3" spans="1:8" s="127" customFormat="1" x14ac:dyDescent="0.3">
      <c r="A3" s="135" t="s">
        <v>61</v>
      </c>
      <c r="B3" s="264" t="s">
        <v>568</v>
      </c>
      <c r="C3" s="264"/>
      <c r="D3" s="264"/>
      <c r="E3" s="122" t="s">
        <v>60</v>
      </c>
      <c r="F3" s="120"/>
      <c r="G3" s="120"/>
      <c r="H3" s="120"/>
    </row>
    <row r="4" spans="1:8" s="127" customFormat="1" ht="30.75" customHeight="1" x14ac:dyDescent="0.3">
      <c r="A4" s="135" t="s">
        <v>67</v>
      </c>
      <c r="B4" s="265" t="s">
        <v>569</v>
      </c>
      <c r="C4" s="265"/>
      <c r="D4" s="265"/>
      <c r="E4" s="124" t="s">
        <v>63</v>
      </c>
      <c r="F4" s="120"/>
      <c r="G4" s="120"/>
      <c r="H4" s="120"/>
    </row>
    <row r="5" spans="1:8" s="127" customFormat="1" ht="185.25" customHeight="1" x14ac:dyDescent="0.3">
      <c r="A5" s="135" t="s">
        <v>70</v>
      </c>
      <c r="B5" s="213" t="s">
        <v>570</v>
      </c>
      <c r="C5" s="213"/>
      <c r="D5" s="213"/>
      <c r="E5" s="122" t="s">
        <v>66</v>
      </c>
      <c r="F5" s="120"/>
      <c r="G5" s="120"/>
      <c r="H5" s="120"/>
    </row>
    <row r="6" spans="1:8" s="127" customFormat="1" ht="57" customHeight="1" x14ac:dyDescent="0.3">
      <c r="A6" s="135" t="s">
        <v>322</v>
      </c>
      <c r="B6" s="239" t="s">
        <v>571</v>
      </c>
      <c r="C6" s="239"/>
      <c r="D6" s="239"/>
      <c r="E6" s="124" t="s">
        <v>69</v>
      </c>
      <c r="F6" s="120"/>
      <c r="G6" s="120"/>
      <c r="H6" s="120"/>
    </row>
    <row r="7" spans="1:8" s="127" customFormat="1" ht="48" customHeight="1" x14ac:dyDescent="0.3">
      <c r="A7" s="189" t="s">
        <v>488</v>
      </c>
      <c r="B7" s="266" t="s">
        <v>572</v>
      </c>
      <c r="C7" s="267"/>
      <c r="D7" s="268"/>
      <c r="E7" s="122" t="s">
        <v>880</v>
      </c>
      <c r="F7" s="120"/>
      <c r="G7" s="120"/>
      <c r="H7" s="120"/>
    </row>
    <row r="8" spans="1:8" s="127" customFormat="1" ht="45.75" customHeight="1" x14ac:dyDescent="0.3">
      <c r="A8" s="126" t="s">
        <v>72</v>
      </c>
      <c r="B8" s="213" t="s">
        <v>946</v>
      </c>
      <c r="C8" s="213"/>
      <c r="D8" s="213"/>
      <c r="E8" s="122" t="s">
        <v>882</v>
      </c>
      <c r="F8" s="120"/>
      <c r="G8" s="120"/>
      <c r="H8" s="120"/>
    </row>
    <row r="9" spans="1:8" s="127" customFormat="1" ht="13.5" customHeight="1" x14ac:dyDescent="0.3">
      <c r="A9" s="120"/>
      <c r="B9" s="120"/>
      <c r="C9" s="120"/>
      <c r="D9" s="120"/>
      <c r="E9" s="120"/>
      <c r="F9" s="120"/>
      <c r="G9" s="120"/>
      <c r="H9" s="120"/>
    </row>
    <row r="10" spans="1:8" s="127" customFormat="1" ht="27" x14ac:dyDescent="0.25">
      <c r="A10" s="183" t="s">
        <v>9</v>
      </c>
      <c r="B10" s="183" t="s">
        <v>11</v>
      </c>
      <c r="C10" s="183" t="s">
        <v>13</v>
      </c>
      <c r="D10" s="183" t="s">
        <v>15</v>
      </c>
      <c r="E10" s="183" t="s">
        <v>17</v>
      </c>
      <c r="F10" s="183" t="s">
        <v>21</v>
      </c>
      <c r="G10" s="70" t="s">
        <v>73</v>
      </c>
      <c r="H10" s="70" t="s">
        <v>74</v>
      </c>
    </row>
    <row r="11" spans="1:8" s="119" customFormat="1" ht="396.75" customHeight="1" x14ac:dyDescent="0.3">
      <c r="A11" s="220" t="s">
        <v>573</v>
      </c>
      <c r="B11" s="220" t="s">
        <v>76</v>
      </c>
      <c r="C11" s="219" t="s">
        <v>1210</v>
      </c>
      <c r="D11" s="269" t="s">
        <v>574</v>
      </c>
      <c r="E11" s="219" t="s">
        <v>1211</v>
      </c>
      <c r="F11" s="220" t="s">
        <v>575</v>
      </c>
      <c r="G11" s="217" t="s">
        <v>28</v>
      </c>
      <c r="H11" s="219"/>
    </row>
    <row r="12" spans="1:8" s="119" customFormat="1" ht="34.5" customHeight="1" x14ac:dyDescent="0.3">
      <c r="A12" s="220"/>
      <c r="B12" s="220"/>
      <c r="C12" s="219"/>
      <c r="D12" s="269"/>
      <c r="E12" s="219"/>
      <c r="F12" s="220"/>
      <c r="G12" s="218"/>
      <c r="H12" s="219"/>
    </row>
    <row r="13" spans="1:8" s="37" customFormat="1" ht="189" customHeight="1" x14ac:dyDescent="0.25">
      <c r="A13" s="34" t="s">
        <v>576</v>
      </c>
      <c r="B13" s="34" t="s">
        <v>76</v>
      </c>
      <c r="C13" s="32" t="s">
        <v>577</v>
      </c>
      <c r="D13" s="34" t="s">
        <v>578</v>
      </c>
      <c r="E13" s="32" t="s">
        <v>579</v>
      </c>
      <c r="F13" s="32" t="s">
        <v>580</v>
      </c>
      <c r="G13" s="32" t="s">
        <v>28</v>
      </c>
      <c r="H13" s="36"/>
    </row>
    <row r="14" spans="1:8" s="170" customFormat="1" ht="393" customHeight="1" x14ac:dyDescent="0.25">
      <c r="A14" s="34" t="s">
        <v>581</v>
      </c>
      <c r="B14" s="34" t="s">
        <v>80</v>
      </c>
      <c r="C14" s="32" t="s">
        <v>495</v>
      </c>
      <c r="D14" s="32" t="s">
        <v>582</v>
      </c>
      <c r="E14" s="32" t="s">
        <v>521</v>
      </c>
      <c r="F14" s="32" t="s">
        <v>583</v>
      </c>
      <c r="G14" s="44" t="s">
        <v>28</v>
      </c>
      <c r="H14" s="34"/>
    </row>
    <row r="15" spans="1:8" s="170" customFormat="1" ht="409.5" x14ac:dyDescent="0.25">
      <c r="A15" s="34" t="s">
        <v>584</v>
      </c>
      <c r="B15" s="34" t="s">
        <v>80</v>
      </c>
      <c r="C15" s="32" t="s">
        <v>557</v>
      </c>
      <c r="D15" s="32" t="s">
        <v>585</v>
      </c>
      <c r="E15" s="32" t="s">
        <v>586</v>
      </c>
      <c r="F15" s="32" t="s">
        <v>587</v>
      </c>
      <c r="G15" s="44" t="s">
        <v>28</v>
      </c>
      <c r="H15" s="34"/>
    </row>
    <row r="16" spans="1:8" s="170" customFormat="1" ht="393.75" customHeight="1" x14ac:dyDescent="0.25">
      <c r="A16" s="34" t="s">
        <v>588</v>
      </c>
      <c r="B16" s="34" t="s">
        <v>83</v>
      </c>
      <c r="C16" s="32" t="s">
        <v>589</v>
      </c>
      <c r="D16" s="38" t="s">
        <v>590</v>
      </c>
      <c r="E16" s="32" t="s">
        <v>1212</v>
      </c>
      <c r="F16" s="32" t="s">
        <v>591</v>
      </c>
      <c r="G16" s="44" t="s">
        <v>28</v>
      </c>
      <c r="H16" s="34"/>
    </row>
    <row r="17" spans="1:8" s="119" customFormat="1" ht="201.75" customHeight="1" x14ac:dyDescent="0.3">
      <c r="A17" s="33" t="s">
        <v>592</v>
      </c>
      <c r="B17" s="33" t="s">
        <v>83</v>
      </c>
      <c r="C17" s="35" t="s">
        <v>1213</v>
      </c>
      <c r="D17" s="186"/>
      <c r="E17" s="33" t="s">
        <v>1214</v>
      </c>
      <c r="F17" s="33" t="s">
        <v>593</v>
      </c>
      <c r="G17" s="44" t="s">
        <v>28</v>
      </c>
      <c r="H17" s="32"/>
    </row>
    <row r="18" spans="1:8" s="170" customFormat="1" ht="202.5" x14ac:dyDescent="0.25">
      <c r="A18" s="34" t="s">
        <v>594</v>
      </c>
      <c r="B18" s="34" t="s">
        <v>83</v>
      </c>
      <c r="C18" s="32" t="s">
        <v>1215</v>
      </c>
      <c r="D18" s="32" t="s">
        <v>595</v>
      </c>
      <c r="E18" s="32" t="s">
        <v>1216</v>
      </c>
      <c r="F18" s="32" t="s">
        <v>1217</v>
      </c>
      <c r="G18" s="44" t="s">
        <v>28</v>
      </c>
      <c r="H18" s="34"/>
    </row>
    <row r="19" spans="1:8" s="130" customFormat="1" x14ac:dyDescent="0.3">
      <c r="A19" s="131" t="s">
        <v>596</v>
      </c>
      <c r="B19" s="132"/>
      <c r="C19" s="132"/>
      <c r="D19" s="132"/>
      <c r="E19" s="132"/>
      <c r="F19" s="132"/>
      <c r="G19" s="132"/>
      <c r="H19" s="133"/>
    </row>
    <row r="31" spans="1:8" x14ac:dyDescent="0.3">
      <c r="C31" s="180"/>
    </row>
  </sheetData>
  <sheetProtection selectLockedCells="1" selectUnlockedCells="1"/>
  <mergeCells count="15">
    <mergeCell ref="B8:D8"/>
    <mergeCell ref="B7:D7"/>
    <mergeCell ref="B2:D2"/>
    <mergeCell ref="B3:D3"/>
    <mergeCell ref="B4:D4"/>
    <mergeCell ref="B5:D5"/>
    <mergeCell ref="B6:D6"/>
    <mergeCell ref="G11:G12"/>
    <mergeCell ref="H11:H12"/>
    <mergeCell ref="A11:A12"/>
    <mergeCell ref="B11:B12"/>
    <mergeCell ref="C11:C12"/>
    <mergeCell ref="D11:D12"/>
    <mergeCell ref="E11:E12"/>
    <mergeCell ref="F11:F12"/>
  </mergeCells>
  <conditionalFormatting sqref="G11">
    <cfRule type="cellIs" dxfId="44" priority="22" stopIfTrue="1" operator="equal">
      <formula>"PASSED"</formula>
    </cfRule>
    <cfRule type="cellIs" dxfId="43" priority="23" stopIfTrue="1" operator="equal">
      <formula>"FAILED"</formula>
    </cfRule>
    <cfRule type="cellIs" dxfId="42" priority="24" stopIfTrue="1" operator="equal">
      <formula>"INCOMPLETE"</formula>
    </cfRule>
  </conditionalFormatting>
  <conditionalFormatting sqref="G13:G18">
    <cfRule type="cellIs" dxfId="41" priority="1" stopIfTrue="1" operator="equal">
      <formula>"PASSED"</formula>
    </cfRule>
    <cfRule type="cellIs" dxfId="40" priority="2" stopIfTrue="1" operator="equal">
      <formula>"FAILED"</formula>
    </cfRule>
    <cfRule type="cellIs" dxfId="39"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G11:G18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H32"/>
  <sheetViews>
    <sheetView zoomScale="75" zoomScaleNormal="75" workbookViewId="0">
      <selection activeCell="B5" sqref="B5:D5"/>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7.25" customHeight="1" x14ac:dyDescent="0.3">
      <c r="A1" s="134"/>
      <c r="B1" s="134"/>
      <c r="C1" s="134"/>
      <c r="D1" s="134"/>
      <c r="E1" s="118" t="s">
        <v>57</v>
      </c>
    </row>
    <row r="2" spans="1:8" s="170" customFormat="1" x14ac:dyDescent="0.3">
      <c r="A2" s="135" t="s">
        <v>58</v>
      </c>
      <c r="B2" s="264" t="s">
        <v>597</v>
      </c>
      <c r="C2" s="264"/>
      <c r="D2" s="264"/>
      <c r="E2" s="122" t="s">
        <v>60</v>
      </c>
      <c r="F2" s="120"/>
      <c r="G2" s="120"/>
      <c r="H2" s="120"/>
    </row>
    <row r="3" spans="1:8" s="127" customFormat="1" x14ac:dyDescent="0.3">
      <c r="A3" s="135" t="s">
        <v>61</v>
      </c>
      <c r="B3" s="264" t="s">
        <v>598</v>
      </c>
      <c r="C3" s="264"/>
      <c r="D3" s="264"/>
      <c r="E3" s="124" t="s">
        <v>63</v>
      </c>
      <c r="F3" s="120"/>
      <c r="G3" s="120"/>
      <c r="H3" s="120"/>
    </row>
    <row r="4" spans="1:8" s="127" customFormat="1" ht="36" customHeight="1" x14ac:dyDescent="0.3">
      <c r="A4" s="135" t="s">
        <v>67</v>
      </c>
      <c r="B4" s="265" t="s">
        <v>599</v>
      </c>
      <c r="C4" s="265"/>
      <c r="D4" s="265"/>
      <c r="E4" s="122" t="s">
        <v>66</v>
      </c>
      <c r="F4" s="120"/>
      <c r="G4" s="120"/>
      <c r="H4" s="120"/>
    </row>
    <row r="5" spans="1:8" s="127" customFormat="1" ht="42.75" customHeight="1" x14ac:dyDescent="0.3">
      <c r="A5" s="135" t="s">
        <v>70</v>
      </c>
      <c r="B5" s="213" t="s">
        <v>600</v>
      </c>
      <c r="C5" s="213"/>
      <c r="D5" s="213"/>
      <c r="E5" s="124" t="s">
        <v>69</v>
      </c>
      <c r="F5" s="120"/>
      <c r="G5" s="120"/>
      <c r="H5" s="120"/>
    </row>
    <row r="6" spans="1:8" s="127" customFormat="1" ht="109.5" customHeight="1" x14ac:dyDescent="0.3">
      <c r="A6" s="135" t="s">
        <v>322</v>
      </c>
      <c r="B6" s="213" t="s">
        <v>601</v>
      </c>
      <c r="C6" s="213"/>
      <c r="D6" s="213"/>
      <c r="E6" s="122" t="s">
        <v>880</v>
      </c>
      <c r="F6" s="120"/>
      <c r="G6" s="120"/>
      <c r="H6" s="120"/>
    </row>
    <row r="7" spans="1:8" s="127" customFormat="1" ht="45.75" customHeight="1" x14ac:dyDescent="0.3">
      <c r="A7" s="126" t="s">
        <v>72</v>
      </c>
      <c r="B7" s="213" t="s">
        <v>946</v>
      </c>
      <c r="C7" s="213"/>
      <c r="D7" s="213"/>
      <c r="E7" s="122" t="s">
        <v>882</v>
      </c>
      <c r="F7" s="120"/>
      <c r="G7" s="120"/>
      <c r="H7" s="120"/>
    </row>
    <row r="8" spans="1:8" s="127" customFormat="1" ht="13.5" customHeight="1" x14ac:dyDescent="0.3">
      <c r="A8" s="120"/>
      <c r="B8" s="120"/>
      <c r="C8" s="120"/>
      <c r="D8" s="120"/>
      <c r="E8" s="120"/>
      <c r="F8" s="120"/>
      <c r="G8" s="120"/>
      <c r="H8" s="120"/>
    </row>
    <row r="9" spans="1:8" s="127" customFormat="1" ht="27" x14ac:dyDescent="0.25">
      <c r="A9" s="183" t="s">
        <v>9</v>
      </c>
      <c r="B9" s="183" t="s">
        <v>11</v>
      </c>
      <c r="C9" s="183" t="s">
        <v>13</v>
      </c>
      <c r="D9" s="183" t="s">
        <v>15</v>
      </c>
      <c r="E9" s="183" t="s">
        <v>17</v>
      </c>
      <c r="F9" s="183" t="s">
        <v>21</v>
      </c>
      <c r="G9" s="70" t="s">
        <v>73</v>
      </c>
      <c r="H9" s="70" t="s">
        <v>74</v>
      </c>
    </row>
    <row r="10" spans="1:8" s="119" customFormat="1" ht="337.5" x14ac:dyDescent="0.3">
      <c r="A10" s="41" t="s">
        <v>602</v>
      </c>
      <c r="B10" s="41" t="s">
        <v>76</v>
      </c>
      <c r="C10" s="44" t="s">
        <v>308</v>
      </c>
      <c r="D10" s="194" t="s">
        <v>603</v>
      </c>
      <c r="E10" s="44" t="s">
        <v>493</v>
      </c>
      <c r="F10" s="41" t="s">
        <v>1218</v>
      </c>
      <c r="G10" s="44" t="s">
        <v>28</v>
      </c>
      <c r="H10" s="44"/>
    </row>
    <row r="11" spans="1:8" s="119" customFormat="1" ht="380.25" customHeight="1" x14ac:dyDescent="0.3">
      <c r="A11" s="220" t="s">
        <v>604</v>
      </c>
      <c r="B11" s="220" t="s">
        <v>76</v>
      </c>
      <c r="C11" s="219" t="s">
        <v>1219</v>
      </c>
      <c r="D11" s="269" t="s">
        <v>605</v>
      </c>
      <c r="E11" s="219" t="s">
        <v>1220</v>
      </c>
      <c r="F11" s="220" t="s">
        <v>606</v>
      </c>
      <c r="G11" s="44" t="s">
        <v>28</v>
      </c>
      <c r="H11" s="219"/>
    </row>
    <row r="12" spans="1:8" s="119" customFormat="1" ht="138" customHeight="1" x14ac:dyDescent="0.3">
      <c r="A12" s="220"/>
      <c r="B12" s="220"/>
      <c r="C12" s="219"/>
      <c r="D12" s="269"/>
      <c r="E12" s="219"/>
      <c r="F12" s="220"/>
      <c r="G12" s="44"/>
      <c r="H12" s="219"/>
    </row>
    <row r="13" spans="1:8" s="170" customFormat="1" ht="409.5" x14ac:dyDescent="0.25">
      <c r="A13" s="34" t="s">
        <v>607</v>
      </c>
      <c r="B13" s="34" t="s">
        <v>80</v>
      </c>
      <c r="C13" s="32" t="s">
        <v>557</v>
      </c>
      <c r="D13" s="38" t="s">
        <v>608</v>
      </c>
      <c r="E13" s="32" t="s">
        <v>500</v>
      </c>
      <c r="F13" s="32" t="s">
        <v>1221</v>
      </c>
      <c r="G13" s="44" t="s">
        <v>28</v>
      </c>
      <c r="H13" s="34"/>
    </row>
    <row r="14" spans="1:8" s="119" customFormat="1" ht="163.5" customHeight="1" x14ac:dyDescent="0.3">
      <c r="A14" s="33" t="s">
        <v>609</v>
      </c>
      <c r="B14" s="33" t="s">
        <v>83</v>
      </c>
      <c r="C14" s="35" t="s">
        <v>627</v>
      </c>
      <c r="D14" s="186"/>
      <c r="E14" s="33" t="s">
        <v>628</v>
      </c>
      <c r="F14" s="33" t="s">
        <v>1222</v>
      </c>
      <c r="G14" s="44" t="s">
        <v>28</v>
      </c>
      <c r="H14" s="32"/>
    </row>
    <row r="15" spans="1:8" s="170" customFormat="1" ht="205.5" customHeight="1" x14ac:dyDescent="0.25">
      <c r="A15" s="34" t="s">
        <v>610</v>
      </c>
      <c r="B15" s="34" t="s">
        <v>83</v>
      </c>
      <c r="C15" s="32" t="s">
        <v>1223</v>
      </c>
      <c r="D15" s="38" t="s">
        <v>611</v>
      </c>
      <c r="E15" s="32" t="s">
        <v>1224</v>
      </c>
      <c r="F15" s="32" t="s">
        <v>1225</v>
      </c>
      <c r="G15" s="32" t="s">
        <v>28</v>
      </c>
      <c r="H15" s="34"/>
    </row>
    <row r="16" spans="1:8" s="130" customFormat="1" x14ac:dyDescent="0.3">
      <c r="A16" s="131" t="s">
        <v>612</v>
      </c>
      <c r="B16" s="132"/>
      <c r="C16" s="132"/>
      <c r="D16" s="132"/>
      <c r="E16" s="132"/>
      <c r="F16" s="132"/>
      <c r="G16" s="132"/>
      <c r="H16" s="133"/>
    </row>
    <row r="32" spans="3:3" x14ac:dyDescent="0.3">
      <c r="C32" s="180"/>
    </row>
  </sheetData>
  <sheetProtection selectLockedCells="1" selectUnlockedCells="1"/>
  <mergeCells count="13">
    <mergeCell ref="B7:D7"/>
    <mergeCell ref="B2:D2"/>
    <mergeCell ref="B3:D3"/>
    <mergeCell ref="B4:D4"/>
    <mergeCell ref="B5:D5"/>
    <mergeCell ref="B6:D6"/>
    <mergeCell ref="F11:F12"/>
    <mergeCell ref="H11:H12"/>
    <mergeCell ref="A11:A12"/>
    <mergeCell ref="B11:B12"/>
    <mergeCell ref="C11:C12"/>
    <mergeCell ref="D11:D12"/>
    <mergeCell ref="E11:E12"/>
  </mergeCells>
  <conditionalFormatting sqref="G10:G15">
    <cfRule type="cellIs" dxfId="38" priority="4" stopIfTrue="1" operator="equal">
      <formula>"PASSED"</formula>
    </cfRule>
    <cfRule type="cellIs" dxfId="37" priority="5" stopIfTrue="1" operator="equal">
      <formula>"FAILED"</formula>
    </cfRule>
    <cfRule type="cellIs" dxfId="36" priority="6"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F00-000000000000}">
          <x14:formula1>
            <xm:f>Introduction!$C$28:$C$32</xm:f>
          </x14:formula1>
          <xm:sqref>G10:G15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8"/>
  <sheetViews>
    <sheetView showGridLines="0" zoomScaleNormal="100" workbookViewId="0">
      <selection activeCell="C37" sqref="C37"/>
    </sheetView>
  </sheetViews>
  <sheetFormatPr defaultColWidth="9.08984375" defaultRowHeight="13.5" x14ac:dyDescent="0.3"/>
  <cols>
    <col min="1" max="1" width="5.08984375" style="2" customWidth="1"/>
    <col min="2" max="2" width="23.54296875" style="7" customWidth="1"/>
    <col min="3" max="3" width="80.81640625" style="1" customWidth="1"/>
    <col min="4" max="7" width="9.08984375" style="2"/>
    <col min="8" max="8" width="54.54296875" style="2" customWidth="1"/>
    <col min="9" max="9" width="18.08984375" style="2" customWidth="1"/>
    <col min="10" max="10" width="18.36328125" style="2" customWidth="1"/>
    <col min="11" max="16384" width="9.08984375" style="2"/>
  </cols>
  <sheetData>
    <row r="2" spans="1:3" ht="23" x14ac:dyDescent="0.45">
      <c r="A2" s="6" t="s">
        <v>4</v>
      </c>
    </row>
    <row r="4" spans="1:3" s="3" customFormat="1" x14ac:dyDescent="0.3">
      <c r="B4" s="2" t="s">
        <v>5</v>
      </c>
      <c r="C4" s="1"/>
    </row>
    <row r="5" spans="1:3" s="3" customFormat="1" x14ac:dyDescent="0.25">
      <c r="B5" s="7"/>
      <c r="C5" s="1"/>
    </row>
    <row r="6" spans="1:3" s="3" customFormat="1" x14ac:dyDescent="0.25">
      <c r="B6" s="27" t="s">
        <v>6</v>
      </c>
      <c r="C6" s="1"/>
    </row>
    <row r="7" spans="1:3" s="3" customFormat="1" x14ac:dyDescent="0.25">
      <c r="B7" s="7"/>
      <c r="C7" s="1"/>
    </row>
    <row r="8" spans="1:3" s="3" customFormat="1" x14ac:dyDescent="0.25">
      <c r="B8" s="28" t="s">
        <v>7</v>
      </c>
      <c r="C8" s="29" t="s">
        <v>8</v>
      </c>
    </row>
    <row r="9" spans="1:3" s="3" customFormat="1" ht="40.5" x14ac:dyDescent="0.25">
      <c r="B9" s="30" t="s">
        <v>9</v>
      </c>
      <c r="C9" s="31" t="s">
        <v>10</v>
      </c>
    </row>
    <row r="10" spans="1:3" s="3" customFormat="1" ht="27" x14ac:dyDescent="0.25">
      <c r="B10" s="30" t="s">
        <v>11</v>
      </c>
      <c r="C10" s="31" t="s">
        <v>12</v>
      </c>
    </row>
    <row r="11" spans="1:3" s="3" customFormat="1" x14ac:dyDescent="0.25">
      <c r="B11" s="30" t="s">
        <v>13</v>
      </c>
      <c r="C11" s="31" t="s">
        <v>14</v>
      </c>
    </row>
    <row r="12" spans="1:3" s="3" customFormat="1" x14ac:dyDescent="0.25">
      <c r="B12" s="30" t="s">
        <v>15</v>
      </c>
      <c r="C12" s="31" t="s">
        <v>16</v>
      </c>
    </row>
    <row r="13" spans="1:3" s="3" customFormat="1" x14ac:dyDescent="0.25">
      <c r="B13" s="30" t="s">
        <v>17</v>
      </c>
      <c r="C13" s="31" t="s">
        <v>18</v>
      </c>
    </row>
    <row r="14" spans="1:3" s="3" customFormat="1" hidden="1" x14ac:dyDescent="0.25">
      <c r="B14" s="30" t="s">
        <v>19</v>
      </c>
      <c r="C14" s="31" t="s">
        <v>20</v>
      </c>
    </row>
    <row r="15" spans="1:3" s="3" customFormat="1" ht="27" x14ac:dyDescent="0.25">
      <c r="B15" s="30" t="s">
        <v>21</v>
      </c>
      <c r="C15" s="31" t="s">
        <v>22</v>
      </c>
    </row>
    <row r="16" spans="1:3" s="3" customFormat="1" ht="54" x14ac:dyDescent="0.25">
      <c r="B16" s="30" t="s">
        <v>23</v>
      </c>
      <c r="C16" s="31" t="s">
        <v>24</v>
      </c>
    </row>
    <row r="17" spans="2:3" s="3" customFormat="1" ht="40.5" x14ac:dyDescent="0.25">
      <c r="B17" s="30" t="s">
        <v>25</v>
      </c>
      <c r="C17" s="31" t="s">
        <v>26</v>
      </c>
    </row>
    <row r="18" spans="2:3" s="3" customFormat="1" ht="22.5" customHeight="1" x14ac:dyDescent="0.25">
      <c r="B18" s="7"/>
      <c r="C18" s="1"/>
    </row>
    <row r="19" spans="2:3" s="3" customFormat="1" x14ac:dyDescent="0.3">
      <c r="B19" s="60" t="s">
        <v>27</v>
      </c>
      <c r="C19" s="60"/>
    </row>
    <row r="20" spans="2:3" s="3" customFormat="1" x14ac:dyDescent="0.25">
      <c r="B20" s="84" t="s">
        <v>28</v>
      </c>
      <c r="C20" s="84" t="s">
        <v>29</v>
      </c>
    </row>
    <row r="21" spans="2:3" s="3" customFormat="1" x14ac:dyDescent="0.25">
      <c r="B21" s="84" t="s">
        <v>30</v>
      </c>
      <c r="C21" s="84" t="s">
        <v>31</v>
      </c>
    </row>
    <row r="22" spans="2:3" s="3" customFormat="1" x14ac:dyDescent="0.25">
      <c r="B22" s="84" t="s">
        <v>32</v>
      </c>
      <c r="C22" s="84" t="s">
        <v>33</v>
      </c>
    </row>
    <row r="23" spans="2:3" s="3" customFormat="1" ht="11.5" x14ac:dyDescent="0.25">
      <c r="B23" s="85" t="s">
        <v>34</v>
      </c>
      <c r="C23" s="85" t="s">
        <v>35</v>
      </c>
    </row>
    <row r="24" spans="2:3" s="3" customFormat="1" ht="11.5" x14ac:dyDescent="0.25">
      <c r="B24" s="85" t="s">
        <v>36</v>
      </c>
      <c r="C24" s="85" t="s">
        <v>37</v>
      </c>
    </row>
    <row r="25" spans="2:3" s="3" customFormat="1" x14ac:dyDescent="0.25">
      <c r="B25" s="7"/>
      <c r="C25" s="1"/>
    </row>
    <row r="26" spans="2:3" ht="18.75" customHeight="1" x14ac:dyDescent="0.3"/>
    <row r="27" spans="2:3" hidden="1" x14ac:dyDescent="0.3">
      <c r="B27" s="57" t="s">
        <v>27</v>
      </c>
      <c r="C27" s="57" t="s">
        <v>27</v>
      </c>
    </row>
    <row r="28" spans="2:3" hidden="1" x14ac:dyDescent="0.3">
      <c r="B28" s="58" t="s">
        <v>28</v>
      </c>
      <c r="C28" s="58" t="s">
        <v>28</v>
      </c>
    </row>
    <row r="29" spans="2:3" hidden="1" x14ac:dyDescent="0.3">
      <c r="B29" s="58" t="s">
        <v>30</v>
      </c>
      <c r="C29" s="58" t="s">
        <v>30</v>
      </c>
    </row>
    <row r="30" spans="2:3" hidden="1" x14ac:dyDescent="0.3">
      <c r="B30" s="58" t="s">
        <v>32</v>
      </c>
      <c r="C30" s="58" t="s">
        <v>32</v>
      </c>
    </row>
    <row r="31" spans="2:3" hidden="1" x14ac:dyDescent="0.3">
      <c r="B31" s="59" t="s">
        <v>34</v>
      </c>
      <c r="C31" s="59" t="s">
        <v>34</v>
      </c>
    </row>
    <row r="32" spans="2:3" ht="12.75" hidden="1" customHeight="1" x14ac:dyDescent="0.3">
      <c r="B32" s="59" t="s">
        <v>36</v>
      </c>
      <c r="C32" s="59" t="s">
        <v>36</v>
      </c>
    </row>
    <row r="33" spans="2:3" ht="12.75" customHeight="1" x14ac:dyDescent="0.3">
      <c r="B33" s="59"/>
      <c r="C33" s="59"/>
    </row>
    <row r="34" spans="2:3" s="3" customFormat="1" ht="10.5" customHeight="1" x14ac:dyDescent="0.3">
      <c r="B34" s="39" t="s">
        <v>38</v>
      </c>
      <c r="C34" s="1"/>
    </row>
    <row r="35" spans="2:3" s="3" customFormat="1" ht="44.25" customHeight="1" x14ac:dyDescent="0.25">
      <c r="B35" s="40" t="s">
        <v>39</v>
      </c>
      <c r="C35" s="31" t="s">
        <v>40</v>
      </c>
    </row>
    <row r="37" spans="2:3" x14ac:dyDescent="0.3">
      <c r="B37" s="39" t="s">
        <v>41</v>
      </c>
    </row>
    <row r="38" spans="2:3" ht="121.5" x14ac:dyDescent="0.3">
      <c r="B38" s="40" t="s">
        <v>39</v>
      </c>
      <c r="C38" s="31" t="s">
        <v>42</v>
      </c>
    </row>
  </sheetData>
  <customSheetViews>
    <customSheetView guid="{32D49976-25BF-4C9F-B825-AF6F35529166}" showGridLines="0">
      <selection activeCell="C20" sqref="C20"/>
      <pageMargins left="0" right="0" top="0" bottom="0" header="0" footer="0"/>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H32"/>
  <sheetViews>
    <sheetView zoomScale="75" zoomScaleNormal="75" workbookViewId="0">
      <selection activeCell="B4" sqref="B4:D4"/>
    </sheetView>
  </sheetViews>
  <sheetFormatPr defaultColWidth="9.08984375" defaultRowHeight="13.5" x14ac:dyDescent="0.3"/>
  <cols>
    <col min="1" max="2" width="20.81640625" style="120" customWidth="1"/>
    <col min="3" max="3" width="50.81640625" style="120" customWidth="1"/>
    <col min="4" max="4" width="35.81640625" style="120" customWidth="1"/>
    <col min="5" max="5" width="68.08984375" style="120" customWidth="1"/>
    <col min="6" max="6" width="75.81640625" style="120" customWidth="1"/>
    <col min="7" max="7" width="15.81640625" style="120" customWidth="1"/>
    <col min="8" max="8" width="40.81640625" style="120" customWidth="1"/>
    <col min="9" max="16384" width="9.08984375" style="120"/>
  </cols>
  <sheetData>
    <row r="1" spans="1:8" ht="19.5" customHeight="1" x14ac:dyDescent="0.3">
      <c r="A1" s="134"/>
      <c r="B1" s="134"/>
      <c r="C1" s="134"/>
      <c r="D1" s="134"/>
      <c r="E1" s="118" t="s">
        <v>57</v>
      </c>
    </row>
    <row r="2" spans="1:8" s="170" customFormat="1" x14ac:dyDescent="0.3">
      <c r="A2" s="135" t="s">
        <v>58</v>
      </c>
      <c r="B2" s="264" t="s">
        <v>613</v>
      </c>
      <c r="C2" s="264"/>
      <c r="D2" s="264"/>
      <c r="E2" s="122" t="s">
        <v>60</v>
      </c>
      <c r="F2" s="120"/>
      <c r="G2" s="120"/>
      <c r="H2" s="120"/>
    </row>
    <row r="3" spans="1:8" s="127" customFormat="1" x14ac:dyDescent="0.3">
      <c r="A3" s="135" t="s">
        <v>61</v>
      </c>
      <c r="B3" s="264" t="s">
        <v>614</v>
      </c>
      <c r="C3" s="264"/>
      <c r="D3" s="264"/>
      <c r="E3" s="124" t="s">
        <v>63</v>
      </c>
      <c r="F3" s="120"/>
      <c r="G3" s="120"/>
      <c r="H3" s="120"/>
    </row>
    <row r="4" spans="1:8" s="127" customFormat="1" ht="28.5" customHeight="1" x14ac:dyDescent="0.3">
      <c r="A4" s="135" t="s">
        <v>67</v>
      </c>
      <c r="B4" s="213" t="s">
        <v>615</v>
      </c>
      <c r="C4" s="213"/>
      <c r="D4" s="213"/>
      <c r="E4" s="122" t="s">
        <v>66</v>
      </c>
      <c r="F4" s="120"/>
      <c r="G4" s="120"/>
      <c r="H4" s="120"/>
    </row>
    <row r="5" spans="1:8" s="127" customFormat="1" ht="16.5" customHeight="1" x14ac:dyDescent="0.3">
      <c r="A5" s="135" t="s">
        <v>70</v>
      </c>
      <c r="B5" s="213" t="s">
        <v>616</v>
      </c>
      <c r="C5" s="213"/>
      <c r="D5" s="213"/>
      <c r="E5" s="124" t="s">
        <v>69</v>
      </c>
      <c r="F5" s="120"/>
      <c r="G5" s="120"/>
      <c r="H5" s="120"/>
    </row>
    <row r="6" spans="1:8" s="127" customFormat="1" ht="113.25" customHeight="1" x14ac:dyDescent="0.3">
      <c r="A6" s="135" t="s">
        <v>322</v>
      </c>
      <c r="B6" s="213" t="s">
        <v>617</v>
      </c>
      <c r="C6" s="213"/>
      <c r="D6" s="213"/>
      <c r="E6" s="122" t="s">
        <v>880</v>
      </c>
      <c r="F6" s="120"/>
      <c r="G6" s="120"/>
      <c r="H6" s="120"/>
    </row>
    <row r="7" spans="1:8" s="127" customFormat="1" ht="45.75" customHeight="1" x14ac:dyDescent="0.3">
      <c r="A7" s="126" t="s">
        <v>72</v>
      </c>
      <c r="B7" s="213" t="s">
        <v>946</v>
      </c>
      <c r="C7" s="213"/>
      <c r="D7" s="213"/>
      <c r="E7" s="122" t="s">
        <v>882</v>
      </c>
      <c r="F7" s="120"/>
      <c r="G7" s="120"/>
      <c r="H7" s="120"/>
    </row>
    <row r="8" spans="1:8" s="127" customFormat="1" ht="13.5" customHeight="1" x14ac:dyDescent="0.3">
      <c r="A8" s="120"/>
      <c r="B8" s="120"/>
      <c r="C8" s="120"/>
      <c r="D8" s="120"/>
      <c r="E8" s="120"/>
      <c r="F8" s="120"/>
      <c r="G8" s="120"/>
      <c r="H8" s="120"/>
    </row>
    <row r="9" spans="1:8" s="127" customFormat="1" ht="27" x14ac:dyDescent="0.25">
      <c r="A9" s="183" t="s">
        <v>9</v>
      </c>
      <c r="B9" s="183" t="s">
        <v>11</v>
      </c>
      <c r="C9" s="183" t="s">
        <v>13</v>
      </c>
      <c r="D9" s="183" t="s">
        <v>15</v>
      </c>
      <c r="E9" s="183" t="s">
        <v>17</v>
      </c>
      <c r="F9" s="183" t="s">
        <v>21</v>
      </c>
      <c r="G9" s="70" t="s">
        <v>73</v>
      </c>
      <c r="H9" s="70" t="s">
        <v>74</v>
      </c>
    </row>
    <row r="10" spans="1:8" s="119" customFormat="1" ht="331.5" customHeight="1" x14ac:dyDescent="0.3">
      <c r="A10" s="41" t="s">
        <v>618</v>
      </c>
      <c r="B10" s="41" t="s">
        <v>76</v>
      </c>
      <c r="C10" s="44" t="s">
        <v>491</v>
      </c>
      <c r="D10" s="194" t="s">
        <v>619</v>
      </c>
      <c r="E10" s="44" t="s">
        <v>493</v>
      </c>
      <c r="F10" s="41" t="s">
        <v>620</v>
      </c>
      <c r="G10" s="44" t="s">
        <v>28</v>
      </c>
      <c r="H10" s="32"/>
    </row>
    <row r="11" spans="1:8" s="119" customFormat="1" ht="409.5" customHeight="1" x14ac:dyDescent="0.3">
      <c r="A11" s="220" t="s">
        <v>621</v>
      </c>
      <c r="B11" s="220" t="s">
        <v>76</v>
      </c>
      <c r="C11" s="219" t="s">
        <v>1226</v>
      </c>
      <c r="D11" s="269" t="s">
        <v>622</v>
      </c>
      <c r="E11" s="219" t="s">
        <v>1227</v>
      </c>
      <c r="F11" s="220" t="s">
        <v>623</v>
      </c>
      <c r="G11" s="278" t="s">
        <v>28</v>
      </c>
      <c r="H11" s="217"/>
    </row>
    <row r="12" spans="1:8" s="119" customFormat="1" ht="134.25" customHeight="1" x14ac:dyDescent="0.3">
      <c r="A12" s="220"/>
      <c r="B12" s="220"/>
      <c r="C12" s="219"/>
      <c r="D12" s="269"/>
      <c r="E12" s="219"/>
      <c r="F12" s="220"/>
      <c r="G12" s="279"/>
      <c r="H12" s="218"/>
    </row>
    <row r="13" spans="1:8" s="170" customFormat="1" ht="408" customHeight="1" x14ac:dyDescent="0.25">
      <c r="A13" s="34" t="s">
        <v>624</v>
      </c>
      <c r="B13" s="34" t="s">
        <v>80</v>
      </c>
      <c r="C13" s="32" t="s">
        <v>557</v>
      </c>
      <c r="D13" s="38" t="s">
        <v>625</v>
      </c>
      <c r="E13" s="32" t="s">
        <v>525</v>
      </c>
      <c r="F13" s="32" t="s">
        <v>1228</v>
      </c>
      <c r="G13" s="44" t="s">
        <v>28</v>
      </c>
      <c r="H13" s="34"/>
    </row>
    <row r="14" spans="1:8" s="119" customFormat="1" ht="182.25" customHeight="1" x14ac:dyDescent="0.3">
      <c r="A14" s="33" t="s">
        <v>626</v>
      </c>
      <c r="B14" s="33" t="s">
        <v>83</v>
      </c>
      <c r="C14" s="35" t="s">
        <v>627</v>
      </c>
      <c r="D14" s="186"/>
      <c r="E14" s="33" t="s">
        <v>628</v>
      </c>
      <c r="F14" s="33" t="s">
        <v>1229</v>
      </c>
      <c r="G14" s="44" t="s">
        <v>28</v>
      </c>
      <c r="H14" s="32"/>
    </row>
    <row r="15" spans="1:8" s="170" customFormat="1" ht="204" customHeight="1" x14ac:dyDescent="0.25">
      <c r="A15" s="34" t="s">
        <v>629</v>
      </c>
      <c r="B15" s="34" t="s">
        <v>83</v>
      </c>
      <c r="C15" s="32" t="s">
        <v>1230</v>
      </c>
      <c r="D15" s="38" t="s">
        <v>630</v>
      </c>
      <c r="E15" s="32" t="s">
        <v>1224</v>
      </c>
      <c r="F15" s="32" t="s">
        <v>1231</v>
      </c>
      <c r="G15" s="32" t="s">
        <v>28</v>
      </c>
      <c r="H15" s="34"/>
    </row>
    <row r="16" spans="1:8" s="130" customFormat="1" x14ac:dyDescent="0.3">
      <c r="A16" s="131" t="s">
        <v>631</v>
      </c>
      <c r="B16" s="132"/>
      <c r="C16" s="132"/>
      <c r="D16" s="132"/>
      <c r="E16" s="132"/>
      <c r="F16" s="132"/>
      <c r="G16" s="132"/>
      <c r="H16" s="133"/>
    </row>
    <row r="32" spans="3:3" x14ac:dyDescent="0.3">
      <c r="C32" s="180"/>
    </row>
  </sheetData>
  <sheetProtection selectLockedCells="1" selectUnlockedCells="1"/>
  <mergeCells count="14">
    <mergeCell ref="B7:D7"/>
    <mergeCell ref="B2:D2"/>
    <mergeCell ref="B3:D3"/>
    <mergeCell ref="B4:D4"/>
    <mergeCell ref="B5:D5"/>
    <mergeCell ref="B6:D6"/>
    <mergeCell ref="F11:F12"/>
    <mergeCell ref="G11:G12"/>
    <mergeCell ref="H11:H12"/>
    <mergeCell ref="A11:A12"/>
    <mergeCell ref="B11:B12"/>
    <mergeCell ref="C11:C12"/>
    <mergeCell ref="D11:D12"/>
    <mergeCell ref="E11:E12"/>
  </mergeCells>
  <conditionalFormatting sqref="G10:G11">
    <cfRule type="cellIs" dxfId="35" priority="1" stopIfTrue="1" operator="equal">
      <formula>"PASSED"</formula>
    </cfRule>
    <cfRule type="cellIs" dxfId="34" priority="2" stopIfTrue="1" operator="equal">
      <formula>"FAILED"</formula>
    </cfRule>
    <cfRule type="cellIs" dxfId="33" priority="3" stopIfTrue="1" operator="equal">
      <formula>"INCOMPLETE"</formula>
    </cfRule>
  </conditionalFormatting>
  <conditionalFormatting sqref="G13:G15">
    <cfRule type="cellIs" dxfId="32" priority="4" stopIfTrue="1" operator="equal">
      <formula>"PASSED"</formula>
    </cfRule>
    <cfRule type="cellIs" dxfId="31" priority="5" stopIfTrue="1" operator="equal">
      <formula>"FAILED"</formula>
    </cfRule>
    <cfRule type="cellIs" dxfId="30" priority="6" stopIfTrue="1" operator="equal">
      <formula>"INCOMPLETE"</formula>
    </cfRule>
  </conditionalFormatting>
  <dataValidations count="1">
    <dataValidation type="list" allowBlank="1" showInputMessage="1" showErrorMessage="1" promptTitle="Test Status:" prompt="Choose the current status of this test case." sqref="G13:G15" xr:uid="{00000000-0002-0000-1000-00000000000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G10:G11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H34"/>
  <sheetViews>
    <sheetView zoomScale="75" zoomScaleNormal="75" workbookViewId="0">
      <selection activeCell="B4" sqref="B4:D4"/>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7.25" customHeight="1" x14ac:dyDescent="0.3">
      <c r="A1" s="134"/>
      <c r="B1" s="134"/>
      <c r="C1" s="134"/>
      <c r="D1" s="134"/>
      <c r="E1" s="118" t="s">
        <v>57</v>
      </c>
    </row>
    <row r="2" spans="1:8" s="170" customFormat="1" x14ac:dyDescent="0.3">
      <c r="A2" s="135" t="s">
        <v>58</v>
      </c>
      <c r="B2" s="264" t="s">
        <v>632</v>
      </c>
      <c r="C2" s="264"/>
      <c r="D2" s="264"/>
      <c r="E2" s="122" t="s">
        <v>60</v>
      </c>
      <c r="F2" s="120"/>
      <c r="G2" s="120"/>
      <c r="H2" s="120"/>
    </row>
    <row r="3" spans="1:8" s="127" customFormat="1" x14ac:dyDescent="0.3">
      <c r="A3" s="135" t="s">
        <v>61</v>
      </c>
      <c r="B3" s="264" t="s">
        <v>633</v>
      </c>
      <c r="C3" s="264"/>
      <c r="D3" s="264"/>
      <c r="E3" s="124" t="s">
        <v>63</v>
      </c>
      <c r="F3" s="120"/>
      <c r="G3" s="120"/>
      <c r="H3" s="120"/>
    </row>
    <row r="4" spans="1:8" s="127" customFormat="1" ht="33.75" customHeight="1" x14ac:dyDescent="0.3">
      <c r="A4" s="135" t="s">
        <v>67</v>
      </c>
      <c r="B4" s="265" t="s">
        <v>634</v>
      </c>
      <c r="C4" s="265"/>
      <c r="D4" s="265"/>
      <c r="E4" s="122" t="s">
        <v>66</v>
      </c>
      <c r="F4" s="120"/>
      <c r="G4" s="120"/>
      <c r="H4" s="120"/>
    </row>
    <row r="5" spans="1:8" s="127" customFormat="1" ht="147" customHeight="1" x14ac:dyDescent="0.3">
      <c r="A5" s="135" t="s">
        <v>70</v>
      </c>
      <c r="B5" s="213" t="s">
        <v>635</v>
      </c>
      <c r="C5" s="213"/>
      <c r="D5" s="213"/>
      <c r="E5" s="124" t="s">
        <v>69</v>
      </c>
      <c r="F5" s="120"/>
      <c r="G5" s="120"/>
      <c r="H5" s="120"/>
    </row>
    <row r="6" spans="1:8" s="127" customFormat="1" ht="45.75" customHeight="1" x14ac:dyDescent="0.3">
      <c r="A6" s="135" t="s">
        <v>322</v>
      </c>
      <c r="B6" s="280" t="s">
        <v>636</v>
      </c>
      <c r="C6" s="280"/>
      <c r="D6" s="280"/>
      <c r="E6" s="122" t="s">
        <v>880</v>
      </c>
      <c r="F6" s="120"/>
      <c r="G6" s="120"/>
      <c r="H6" s="120"/>
    </row>
    <row r="7" spans="1:8" s="127" customFormat="1" ht="45.75" customHeight="1" x14ac:dyDescent="0.3">
      <c r="A7" s="126" t="s">
        <v>72</v>
      </c>
      <c r="B7" s="213" t="s">
        <v>946</v>
      </c>
      <c r="C7" s="213"/>
      <c r="D7" s="213"/>
      <c r="E7" s="122" t="s">
        <v>882</v>
      </c>
      <c r="F7" s="120"/>
      <c r="G7" s="120"/>
      <c r="H7" s="120"/>
    </row>
    <row r="8" spans="1:8" s="127" customFormat="1" ht="13.5" customHeight="1" x14ac:dyDescent="0.3">
      <c r="A8" s="120"/>
      <c r="B8" s="120"/>
      <c r="C8" s="120"/>
      <c r="D8" s="120"/>
      <c r="E8" s="120"/>
      <c r="F8" s="120"/>
      <c r="G8" s="120"/>
      <c r="H8" s="120"/>
    </row>
    <row r="9" spans="1:8" s="127" customFormat="1" ht="30.75" customHeight="1" x14ac:dyDescent="0.25">
      <c r="A9" s="183" t="s">
        <v>9</v>
      </c>
      <c r="B9" s="183" t="s">
        <v>11</v>
      </c>
      <c r="C9" s="183" t="s">
        <v>13</v>
      </c>
      <c r="D9" s="183" t="s">
        <v>15</v>
      </c>
      <c r="E9" s="183" t="s">
        <v>17</v>
      </c>
      <c r="F9" s="183" t="s">
        <v>21</v>
      </c>
      <c r="G9" s="70" t="s">
        <v>73</v>
      </c>
      <c r="H9" s="70" t="s">
        <v>74</v>
      </c>
    </row>
    <row r="10" spans="1:8" s="119" customFormat="1" ht="302.25" customHeight="1" x14ac:dyDescent="0.3">
      <c r="A10" s="41" t="s">
        <v>637</v>
      </c>
      <c r="B10" s="41" t="s">
        <v>76</v>
      </c>
      <c r="C10" s="44" t="s">
        <v>491</v>
      </c>
      <c r="D10" s="194" t="s">
        <v>638</v>
      </c>
      <c r="E10" s="44" t="s">
        <v>493</v>
      </c>
      <c r="F10" s="41" t="s">
        <v>1232</v>
      </c>
      <c r="G10" s="44" t="s">
        <v>28</v>
      </c>
      <c r="H10" s="32"/>
    </row>
    <row r="11" spans="1:8" s="119" customFormat="1" ht="409.5" customHeight="1" x14ac:dyDescent="0.3">
      <c r="A11" s="220" t="s">
        <v>639</v>
      </c>
      <c r="B11" s="220" t="s">
        <v>76</v>
      </c>
      <c r="C11" s="219" t="s">
        <v>1233</v>
      </c>
      <c r="D11" s="269" t="s">
        <v>640</v>
      </c>
      <c r="E11" s="219" t="s">
        <v>1234</v>
      </c>
      <c r="F11" s="220" t="s">
        <v>641</v>
      </c>
      <c r="G11" s="278" t="s">
        <v>28</v>
      </c>
      <c r="H11" s="217"/>
    </row>
    <row r="12" spans="1:8" s="119" customFormat="1" ht="119.25" customHeight="1" x14ac:dyDescent="0.3">
      <c r="A12" s="220"/>
      <c r="B12" s="220"/>
      <c r="C12" s="219"/>
      <c r="D12" s="269"/>
      <c r="E12" s="219"/>
      <c r="F12" s="220"/>
      <c r="G12" s="279"/>
      <c r="H12" s="218"/>
    </row>
    <row r="13" spans="1:8" s="170" customFormat="1" ht="185.25" customHeight="1" x14ac:dyDescent="0.25">
      <c r="A13" s="158" t="s">
        <v>642</v>
      </c>
      <c r="B13" s="168" t="s">
        <v>76</v>
      </c>
      <c r="C13" s="160" t="s">
        <v>577</v>
      </c>
      <c r="D13" s="195" t="s">
        <v>643</v>
      </c>
      <c r="E13" s="160" t="s">
        <v>579</v>
      </c>
      <c r="F13" s="160" t="s">
        <v>1235</v>
      </c>
      <c r="G13" s="44" t="s">
        <v>28</v>
      </c>
      <c r="H13" s="34"/>
    </row>
    <row r="14" spans="1:8" s="170" customFormat="1" ht="370.5" customHeight="1" x14ac:dyDescent="0.25">
      <c r="A14" s="34" t="s">
        <v>644</v>
      </c>
      <c r="B14" s="34" t="s">
        <v>80</v>
      </c>
      <c r="C14" s="32" t="s">
        <v>495</v>
      </c>
      <c r="D14" s="32" t="s">
        <v>645</v>
      </c>
      <c r="E14" s="32" t="s">
        <v>496</v>
      </c>
      <c r="F14" s="32" t="s">
        <v>1236</v>
      </c>
      <c r="G14" s="44" t="s">
        <v>28</v>
      </c>
      <c r="H14" s="34"/>
    </row>
    <row r="15" spans="1:8" s="170" customFormat="1" ht="409.6" customHeight="1" x14ac:dyDescent="0.25">
      <c r="A15" s="192" t="s">
        <v>646</v>
      </c>
      <c r="B15" s="190" t="s">
        <v>80</v>
      </c>
      <c r="C15" s="64" t="s">
        <v>557</v>
      </c>
      <c r="D15" s="64" t="s">
        <v>647</v>
      </c>
      <c r="E15" s="64" t="s">
        <v>525</v>
      </c>
      <c r="F15" s="86" t="s">
        <v>1237</v>
      </c>
      <c r="G15" s="66" t="s">
        <v>28</v>
      </c>
      <c r="H15" s="192"/>
    </row>
    <row r="16" spans="1:8" s="119" customFormat="1" ht="224.25" customHeight="1" x14ac:dyDescent="0.3">
      <c r="A16" s="33" t="s">
        <v>648</v>
      </c>
      <c r="B16" s="33" t="s">
        <v>83</v>
      </c>
      <c r="C16" s="35" t="s">
        <v>1238</v>
      </c>
      <c r="D16" s="114"/>
      <c r="E16" s="33" t="s">
        <v>1191</v>
      </c>
      <c r="F16" s="168" t="s">
        <v>1239</v>
      </c>
      <c r="G16" s="44" t="s">
        <v>28</v>
      </c>
      <c r="H16" s="32"/>
    </row>
    <row r="17" spans="1:8" s="170" customFormat="1" ht="120" customHeight="1" x14ac:dyDescent="0.25">
      <c r="A17" s="34" t="s">
        <v>649</v>
      </c>
      <c r="B17" s="34" t="s">
        <v>83</v>
      </c>
      <c r="C17" s="32" t="s">
        <v>533</v>
      </c>
      <c r="D17" s="38" t="s">
        <v>650</v>
      </c>
      <c r="E17" s="32" t="s">
        <v>1240</v>
      </c>
      <c r="F17" s="32" t="s">
        <v>1241</v>
      </c>
      <c r="G17" s="32" t="s">
        <v>28</v>
      </c>
      <c r="H17" s="34"/>
    </row>
    <row r="18" spans="1:8" s="130" customFormat="1" x14ac:dyDescent="0.3">
      <c r="A18" s="131" t="s">
        <v>651</v>
      </c>
      <c r="B18" s="132"/>
      <c r="C18" s="132"/>
      <c r="D18" s="132"/>
      <c r="E18" s="132"/>
      <c r="F18" s="132"/>
      <c r="G18" s="132"/>
      <c r="H18" s="133"/>
    </row>
    <row r="34" spans="3:3" x14ac:dyDescent="0.3">
      <c r="C34" s="180"/>
    </row>
  </sheetData>
  <mergeCells count="14">
    <mergeCell ref="H11:H12"/>
    <mergeCell ref="B7:D7"/>
    <mergeCell ref="G11:G12"/>
    <mergeCell ref="F11:F12"/>
    <mergeCell ref="B2:D2"/>
    <mergeCell ref="B3:D3"/>
    <mergeCell ref="B4:D4"/>
    <mergeCell ref="B5:D5"/>
    <mergeCell ref="B6:D6"/>
    <mergeCell ref="A11:A12"/>
    <mergeCell ref="B11:B12"/>
    <mergeCell ref="C11:C12"/>
    <mergeCell ref="D11:D12"/>
    <mergeCell ref="E11:E12"/>
  </mergeCells>
  <conditionalFormatting sqref="G10:G11 G13:G17">
    <cfRule type="cellIs" dxfId="29" priority="1" stopIfTrue="1" operator="equal">
      <formula>"PASSED"</formula>
    </cfRule>
    <cfRule type="cellIs" dxfId="28" priority="2" stopIfTrue="1" operator="equal">
      <formula>"FAILED"</formula>
    </cfRule>
    <cfRule type="cellIs" dxfId="27" priority="3" stopIfTrue="1" operator="equal">
      <formula>"INCOMPLETE"</formula>
    </cfRule>
  </conditionalFormatting>
  <dataValidations count="1">
    <dataValidation type="list" allowBlank="1" showInputMessage="1" showErrorMessage="1" promptTitle="Test Status:" prompt="Choose the current status of this test case." sqref="G13:G17" xr:uid="{00000000-0002-0000-1100-000000000000}">
      <formula1>$C$25:$C$29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G10:G11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J36"/>
  <sheetViews>
    <sheetView zoomScale="75" zoomScaleNormal="75" workbookViewId="0">
      <selection activeCell="B4" sqref="B4:D4"/>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9" width="9.08984375" style="120"/>
    <col min="10" max="10" width="86.81640625" style="120" customWidth="1"/>
    <col min="11" max="13" width="9.08984375" style="120"/>
    <col min="14" max="14" width="91.81640625" style="120" customWidth="1"/>
    <col min="15" max="16384" width="9.08984375" style="120"/>
  </cols>
  <sheetData>
    <row r="1" spans="1:10" ht="17.25" customHeight="1" x14ac:dyDescent="0.3">
      <c r="A1" s="134"/>
      <c r="B1" s="134"/>
      <c r="C1" s="134"/>
      <c r="D1" s="134"/>
      <c r="E1" s="118" t="s">
        <v>57</v>
      </c>
    </row>
    <row r="2" spans="1:10" s="170" customFormat="1" x14ac:dyDescent="0.3">
      <c r="A2" s="135" t="s">
        <v>58</v>
      </c>
      <c r="B2" s="264" t="s">
        <v>652</v>
      </c>
      <c r="C2" s="264"/>
      <c r="D2" s="264"/>
      <c r="E2" s="122" t="s">
        <v>60</v>
      </c>
      <c r="F2" s="120"/>
      <c r="G2" s="120"/>
      <c r="H2" s="120"/>
    </row>
    <row r="3" spans="1:10" s="127" customFormat="1" x14ac:dyDescent="0.3">
      <c r="A3" s="135" t="s">
        <v>61</v>
      </c>
      <c r="B3" s="264" t="s">
        <v>653</v>
      </c>
      <c r="C3" s="264"/>
      <c r="D3" s="264"/>
      <c r="E3" s="124" t="s">
        <v>63</v>
      </c>
      <c r="F3" s="120"/>
      <c r="G3" s="120"/>
      <c r="H3" s="120"/>
    </row>
    <row r="4" spans="1:10" s="127" customFormat="1" x14ac:dyDescent="0.3">
      <c r="A4" s="135" t="s">
        <v>67</v>
      </c>
      <c r="B4" s="265" t="s">
        <v>654</v>
      </c>
      <c r="C4" s="265"/>
      <c r="D4" s="265"/>
      <c r="E4" s="122" t="s">
        <v>66</v>
      </c>
      <c r="F4" s="120"/>
      <c r="G4" s="120"/>
      <c r="H4" s="120"/>
    </row>
    <row r="5" spans="1:10" s="127" customFormat="1" x14ac:dyDescent="0.3">
      <c r="A5" s="135" t="s">
        <v>70</v>
      </c>
      <c r="B5" s="213" t="s">
        <v>655</v>
      </c>
      <c r="C5" s="213"/>
      <c r="D5" s="213"/>
      <c r="E5" s="124" t="s">
        <v>69</v>
      </c>
      <c r="F5" s="120"/>
      <c r="G5" s="120"/>
      <c r="H5" s="120"/>
    </row>
    <row r="6" spans="1:10" s="127" customFormat="1" ht="30.75" customHeight="1" x14ac:dyDescent="0.3">
      <c r="A6" s="135" t="s">
        <v>322</v>
      </c>
      <c r="B6" s="280" t="s">
        <v>656</v>
      </c>
      <c r="C6" s="280"/>
      <c r="D6" s="280"/>
      <c r="E6" s="122" t="s">
        <v>880</v>
      </c>
      <c r="F6" s="120"/>
      <c r="G6" s="120"/>
      <c r="H6" s="120"/>
    </row>
    <row r="7" spans="1:10" s="127" customFormat="1" ht="45.75" customHeight="1" x14ac:dyDescent="0.3">
      <c r="A7" s="126" t="s">
        <v>72</v>
      </c>
      <c r="B7" s="213" t="s">
        <v>946</v>
      </c>
      <c r="C7" s="213"/>
      <c r="D7" s="213"/>
      <c r="E7" s="122" t="s">
        <v>882</v>
      </c>
      <c r="F7" s="120"/>
      <c r="G7" s="120"/>
      <c r="H7" s="120"/>
    </row>
    <row r="8" spans="1:10" s="127" customFormat="1" ht="13.5" customHeight="1" x14ac:dyDescent="0.3">
      <c r="A8" s="120"/>
      <c r="B8" s="120"/>
      <c r="C8" s="120"/>
      <c r="D8" s="120"/>
      <c r="E8" s="120"/>
      <c r="F8" s="120"/>
      <c r="G8" s="120"/>
      <c r="H8" s="120"/>
    </row>
    <row r="9" spans="1:10" s="127" customFormat="1" ht="27" x14ac:dyDescent="0.25">
      <c r="A9" s="183" t="s">
        <v>9</v>
      </c>
      <c r="B9" s="183" t="s">
        <v>11</v>
      </c>
      <c r="C9" s="183" t="s">
        <v>13</v>
      </c>
      <c r="D9" s="183" t="s">
        <v>15</v>
      </c>
      <c r="E9" s="183" t="s">
        <v>17</v>
      </c>
      <c r="F9" s="183" t="s">
        <v>21</v>
      </c>
      <c r="G9" s="70" t="s">
        <v>73</v>
      </c>
      <c r="H9" s="70" t="s">
        <v>74</v>
      </c>
    </row>
    <row r="10" spans="1:10" s="119" customFormat="1" ht="313.5" customHeight="1" x14ac:dyDescent="0.3">
      <c r="A10" s="41" t="s">
        <v>657</v>
      </c>
      <c r="B10" s="41" t="s">
        <v>76</v>
      </c>
      <c r="C10" s="44" t="s">
        <v>491</v>
      </c>
      <c r="D10" s="194" t="s">
        <v>638</v>
      </c>
      <c r="E10" s="44" t="s">
        <v>493</v>
      </c>
      <c r="F10" s="41" t="s">
        <v>1242</v>
      </c>
      <c r="G10" s="44" t="s">
        <v>28</v>
      </c>
      <c r="H10" s="32"/>
    </row>
    <row r="11" spans="1:10" s="119" customFormat="1" ht="409.5" customHeight="1" x14ac:dyDescent="0.3">
      <c r="A11" s="220" t="s">
        <v>658</v>
      </c>
      <c r="B11" s="220" t="s">
        <v>76</v>
      </c>
      <c r="C11" s="219" t="s">
        <v>1243</v>
      </c>
      <c r="D11" s="269" t="s">
        <v>640</v>
      </c>
      <c r="E11" s="219" t="s">
        <v>1244</v>
      </c>
      <c r="F11" s="220" t="s">
        <v>1245</v>
      </c>
      <c r="G11" s="278" t="s">
        <v>28</v>
      </c>
      <c r="H11" s="217"/>
    </row>
    <row r="12" spans="1:10" s="119" customFormat="1" ht="1.5" customHeight="1" x14ac:dyDescent="0.3">
      <c r="A12" s="220"/>
      <c r="B12" s="220"/>
      <c r="C12" s="219"/>
      <c r="D12" s="269"/>
      <c r="E12" s="219"/>
      <c r="F12" s="220"/>
      <c r="G12" s="279"/>
      <c r="H12" s="218"/>
    </row>
    <row r="13" spans="1:10" s="170" customFormat="1" ht="243" x14ac:dyDescent="0.25">
      <c r="A13" s="34" t="s">
        <v>659</v>
      </c>
      <c r="B13" s="33" t="s">
        <v>76</v>
      </c>
      <c r="C13" s="32" t="s">
        <v>660</v>
      </c>
      <c r="D13" s="32" t="s">
        <v>661</v>
      </c>
      <c r="E13" s="32" t="s">
        <v>662</v>
      </c>
      <c r="F13" s="32" t="s">
        <v>663</v>
      </c>
      <c r="G13" s="44" t="s">
        <v>28</v>
      </c>
      <c r="H13" s="34"/>
      <c r="J13" s="127"/>
    </row>
    <row r="14" spans="1:10" s="170" customFormat="1" ht="162" hidden="1" x14ac:dyDescent="0.3">
      <c r="A14" s="34" t="s">
        <v>664</v>
      </c>
      <c r="B14" s="33" t="s">
        <v>76</v>
      </c>
      <c r="C14" s="32" t="s">
        <v>665</v>
      </c>
      <c r="D14" s="32" t="s">
        <v>554</v>
      </c>
      <c r="E14" s="32" t="s">
        <v>665</v>
      </c>
      <c r="F14" s="137" t="s">
        <v>1246</v>
      </c>
      <c r="G14" s="82" t="s">
        <v>28</v>
      </c>
      <c r="H14" s="34"/>
      <c r="J14" s="127"/>
    </row>
    <row r="15" spans="1:10" s="170" customFormat="1" ht="121.5" x14ac:dyDescent="0.25">
      <c r="A15" s="158" t="s">
        <v>666</v>
      </c>
      <c r="B15" s="168" t="s">
        <v>76</v>
      </c>
      <c r="C15" s="160" t="s">
        <v>667</v>
      </c>
      <c r="D15" s="195" t="s">
        <v>668</v>
      </c>
      <c r="E15" s="160" t="s">
        <v>669</v>
      </c>
      <c r="F15" s="32" t="s">
        <v>1247</v>
      </c>
      <c r="G15" s="44" t="s">
        <v>28</v>
      </c>
      <c r="H15" s="34"/>
    </row>
    <row r="16" spans="1:10" s="170" customFormat="1" ht="370.5" customHeight="1" x14ac:dyDescent="0.25">
      <c r="A16" s="34" t="s">
        <v>670</v>
      </c>
      <c r="B16" s="34" t="s">
        <v>80</v>
      </c>
      <c r="C16" s="32" t="s">
        <v>495</v>
      </c>
      <c r="D16" s="32" t="s">
        <v>645</v>
      </c>
      <c r="E16" s="32" t="s">
        <v>496</v>
      </c>
      <c r="F16" s="32" t="s">
        <v>1248</v>
      </c>
      <c r="G16" s="44" t="s">
        <v>28</v>
      </c>
      <c r="H16" s="34"/>
    </row>
    <row r="17" spans="1:10" s="170" customFormat="1" ht="409.5" x14ac:dyDescent="0.25">
      <c r="A17" s="192" t="s">
        <v>671</v>
      </c>
      <c r="B17" s="190" t="s">
        <v>80</v>
      </c>
      <c r="C17" s="32" t="s">
        <v>557</v>
      </c>
      <c r="D17" s="64" t="s">
        <v>647</v>
      </c>
      <c r="E17" s="64" t="s">
        <v>525</v>
      </c>
      <c r="F17" s="86" t="s">
        <v>1249</v>
      </c>
      <c r="G17" s="64" t="s">
        <v>28</v>
      </c>
      <c r="H17" s="192"/>
      <c r="J17" s="127"/>
    </row>
    <row r="18" spans="1:10" s="119" customFormat="1" ht="178.5" customHeight="1" x14ac:dyDescent="0.3">
      <c r="A18" s="33" t="s">
        <v>672</v>
      </c>
      <c r="B18" s="33" t="s">
        <v>83</v>
      </c>
      <c r="C18" s="35" t="s">
        <v>1180</v>
      </c>
      <c r="D18" s="114"/>
      <c r="E18" s="33" t="s">
        <v>1250</v>
      </c>
      <c r="F18" s="33" t="s">
        <v>1239</v>
      </c>
      <c r="G18" s="32" t="s">
        <v>28</v>
      </c>
      <c r="H18" s="32"/>
      <c r="J18" s="127"/>
    </row>
    <row r="19" spans="1:10" s="170" customFormat="1" ht="98.25" customHeight="1" x14ac:dyDescent="0.25">
      <c r="A19" s="34" t="s">
        <v>673</v>
      </c>
      <c r="B19" s="34" t="s">
        <v>83</v>
      </c>
      <c r="C19" s="32" t="s">
        <v>1251</v>
      </c>
      <c r="D19" s="38" t="s">
        <v>1252</v>
      </c>
      <c r="E19" s="32" t="s">
        <v>1193</v>
      </c>
      <c r="F19" s="32" t="s">
        <v>1253</v>
      </c>
      <c r="G19" s="32" t="s">
        <v>28</v>
      </c>
      <c r="H19" s="34"/>
      <c r="J19" s="127"/>
    </row>
    <row r="20" spans="1:10" s="130" customFormat="1" x14ac:dyDescent="0.3">
      <c r="A20" s="131" t="s">
        <v>674</v>
      </c>
      <c r="B20" s="132"/>
      <c r="C20" s="132"/>
      <c r="D20" s="132"/>
      <c r="E20" s="132"/>
      <c r="F20" s="132"/>
      <c r="G20" s="132"/>
      <c r="H20" s="133"/>
    </row>
    <row r="36" spans="3:3" x14ac:dyDescent="0.3">
      <c r="C36" s="180"/>
    </row>
  </sheetData>
  <mergeCells count="14">
    <mergeCell ref="E11:E12"/>
    <mergeCell ref="H11:H12"/>
    <mergeCell ref="F11:F12"/>
    <mergeCell ref="G11:G12"/>
    <mergeCell ref="B7:D7"/>
    <mergeCell ref="A11:A12"/>
    <mergeCell ref="B11:B12"/>
    <mergeCell ref="C11:C12"/>
    <mergeCell ref="D11:D12"/>
    <mergeCell ref="B2:D2"/>
    <mergeCell ref="B3:D3"/>
    <mergeCell ref="B4:D4"/>
    <mergeCell ref="B5:D5"/>
    <mergeCell ref="B6:D6"/>
  </mergeCells>
  <conditionalFormatting sqref="G10:G11">
    <cfRule type="cellIs" dxfId="26" priority="13" stopIfTrue="1" operator="equal">
      <formula>"PASSED"</formula>
    </cfRule>
    <cfRule type="cellIs" dxfId="25" priority="14" stopIfTrue="1" operator="equal">
      <formula>"FAILED"</formula>
    </cfRule>
    <cfRule type="cellIs" dxfId="24" priority="15" stopIfTrue="1" operator="equal">
      <formula>"INCOMPLETE"</formula>
    </cfRule>
  </conditionalFormatting>
  <conditionalFormatting sqref="G13:G19">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dataValidations count="2">
    <dataValidation type="list" allowBlank="1" showInputMessage="1" showErrorMessage="1" promptTitle="Test Status:" prompt="Choose the current status of this test case." sqref="G15:G19 G13" xr:uid="{00000000-0002-0000-1200-000000000000}">
      <formula1>$C$26:$C$30</formula1>
    </dataValidation>
    <dataValidation type="list" allowBlank="1" showInputMessage="1" showErrorMessage="1" promptTitle="Test Status:" prompt="Choose the current status of this test case." sqref="G14" xr:uid="{00000000-0002-0000-1200-000001000000}">
      <formula1>$C$27:$C$31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G10:G11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59"/>
  <sheetViews>
    <sheetView zoomScale="75" zoomScaleNormal="75" workbookViewId="0">
      <selection activeCell="B3" sqref="B3:D3"/>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8" customHeight="1" x14ac:dyDescent="0.3">
      <c r="A1" s="134"/>
      <c r="B1" s="134"/>
      <c r="C1" s="134"/>
      <c r="D1" s="134"/>
      <c r="E1" s="118" t="s">
        <v>57</v>
      </c>
    </row>
    <row r="2" spans="1:8" s="170" customFormat="1" ht="18" customHeight="1" x14ac:dyDescent="0.3">
      <c r="A2" s="189" t="s">
        <v>58</v>
      </c>
      <c r="B2" s="219" t="s">
        <v>675</v>
      </c>
      <c r="C2" s="288"/>
      <c r="D2" s="288"/>
      <c r="E2" s="122" t="s">
        <v>60</v>
      </c>
      <c r="F2" s="120"/>
      <c r="G2" s="120"/>
      <c r="H2" s="120"/>
    </row>
    <row r="3" spans="1:8" s="127" customFormat="1" ht="27" customHeight="1" x14ac:dyDescent="0.3">
      <c r="A3" s="189" t="s">
        <v>61</v>
      </c>
      <c r="B3" s="289" t="s">
        <v>676</v>
      </c>
      <c r="C3" s="290"/>
      <c r="D3" s="290"/>
      <c r="E3" s="124" t="s">
        <v>63</v>
      </c>
      <c r="F3" s="120"/>
      <c r="G3" s="120"/>
      <c r="H3" s="120"/>
    </row>
    <row r="4" spans="1:8" s="142" customFormat="1" ht="16.5" customHeight="1" x14ac:dyDescent="0.25">
      <c r="A4" s="189" t="s">
        <v>67</v>
      </c>
      <c r="B4" s="219" t="s">
        <v>677</v>
      </c>
      <c r="C4" s="291"/>
      <c r="D4" s="291"/>
      <c r="E4" s="122" t="s">
        <v>678</v>
      </c>
      <c r="F4" s="140"/>
      <c r="G4" s="141"/>
      <c r="H4" s="141"/>
    </row>
    <row r="5" spans="1:8" s="127" customFormat="1" ht="17.25" customHeight="1" x14ac:dyDescent="0.3">
      <c r="A5" s="189" t="s">
        <v>64</v>
      </c>
      <c r="B5" s="219" t="s">
        <v>676</v>
      </c>
      <c r="C5" s="219"/>
      <c r="D5" s="219"/>
      <c r="E5" s="124" t="s">
        <v>679</v>
      </c>
      <c r="F5" s="120"/>
      <c r="G5" s="120"/>
      <c r="H5" s="120"/>
    </row>
    <row r="6" spans="1:8" s="127" customFormat="1" ht="44.25" customHeight="1" x14ac:dyDescent="0.3">
      <c r="A6" s="189" t="s">
        <v>70</v>
      </c>
      <c r="B6" s="219" t="s">
        <v>680</v>
      </c>
      <c r="C6" s="219"/>
      <c r="D6" s="219"/>
      <c r="E6" s="122" t="s">
        <v>880</v>
      </c>
      <c r="F6" s="120"/>
      <c r="G6" s="120"/>
      <c r="H6" s="120"/>
    </row>
    <row r="7" spans="1:8" s="170" customFormat="1" ht="111" customHeight="1" x14ac:dyDescent="0.3">
      <c r="A7" s="189" t="s">
        <v>322</v>
      </c>
      <c r="B7" s="289" t="s">
        <v>681</v>
      </c>
      <c r="C7" s="289"/>
      <c r="D7" s="289"/>
      <c r="E7" s="122" t="s">
        <v>882</v>
      </c>
      <c r="F7" s="120"/>
      <c r="G7" s="120"/>
      <c r="H7" s="120"/>
    </row>
    <row r="8" spans="1:8" s="127" customFormat="1" ht="20.25" customHeight="1" x14ac:dyDescent="0.3">
      <c r="A8" s="189" t="s">
        <v>682</v>
      </c>
      <c r="B8" s="289" t="s">
        <v>683</v>
      </c>
      <c r="C8" s="289"/>
      <c r="D8" s="289"/>
      <c r="E8" s="172"/>
      <c r="F8" s="120"/>
      <c r="G8" s="120"/>
      <c r="H8" s="120"/>
    </row>
    <row r="9" spans="1:8" s="142" customFormat="1" ht="51" customHeight="1" x14ac:dyDescent="0.25">
      <c r="A9" s="189" t="s">
        <v>684</v>
      </c>
      <c r="B9" s="219" t="s">
        <v>685</v>
      </c>
      <c r="C9" s="219"/>
      <c r="D9" s="219"/>
      <c r="E9" s="172"/>
      <c r="F9" s="140"/>
      <c r="G9" s="141"/>
      <c r="H9" s="141"/>
    </row>
    <row r="10" spans="1:8" s="127" customFormat="1" ht="45.75" customHeight="1" x14ac:dyDescent="0.3">
      <c r="A10" s="118" t="s">
        <v>72</v>
      </c>
      <c r="B10" s="219" t="s">
        <v>946</v>
      </c>
      <c r="C10" s="219"/>
      <c r="D10" s="219"/>
      <c r="E10" s="172"/>
      <c r="F10" s="120"/>
      <c r="G10" s="120"/>
      <c r="H10" s="120"/>
    </row>
    <row r="11" spans="1:8" s="127" customFormat="1" ht="13.5" customHeight="1" x14ac:dyDescent="0.3">
      <c r="A11" s="120"/>
      <c r="B11" s="120"/>
      <c r="C11" s="120"/>
      <c r="D11" s="120"/>
      <c r="E11" s="120"/>
      <c r="F11" s="120"/>
      <c r="G11" s="120"/>
      <c r="H11" s="120"/>
    </row>
    <row r="12" spans="1:8" s="127" customFormat="1" ht="38.25" customHeight="1" x14ac:dyDescent="0.25">
      <c r="A12" s="70" t="s">
        <v>9</v>
      </c>
      <c r="B12" s="70" t="s">
        <v>11</v>
      </c>
      <c r="C12" s="70" t="s">
        <v>13</v>
      </c>
      <c r="D12" s="70" t="s">
        <v>15</v>
      </c>
      <c r="E12" s="70" t="s">
        <v>17</v>
      </c>
      <c r="F12" s="70" t="s">
        <v>21</v>
      </c>
      <c r="G12" s="70" t="s">
        <v>73</v>
      </c>
      <c r="H12" s="70" t="s">
        <v>74</v>
      </c>
    </row>
    <row r="13" spans="1:8" s="119" customFormat="1" ht="233.25" customHeight="1" x14ac:dyDescent="0.3">
      <c r="A13" s="46" t="s">
        <v>686</v>
      </c>
      <c r="B13" s="46" t="s">
        <v>76</v>
      </c>
      <c r="C13" s="82" t="s">
        <v>687</v>
      </c>
      <c r="D13" s="46" t="s">
        <v>179</v>
      </c>
      <c r="E13" s="82" t="s">
        <v>688</v>
      </c>
      <c r="F13" s="46" t="s">
        <v>1254</v>
      </c>
      <c r="G13" s="32" t="s">
        <v>28</v>
      </c>
      <c r="H13" s="82"/>
    </row>
    <row r="14" spans="1:8" s="119" customFormat="1" ht="81" x14ac:dyDescent="0.3">
      <c r="A14" s="82" t="s">
        <v>689</v>
      </c>
      <c r="B14" s="82" t="s">
        <v>76</v>
      </c>
      <c r="C14" s="196" t="s">
        <v>690</v>
      </c>
      <c r="D14" s="32" t="s">
        <v>691</v>
      </c>
      <c r="E14" s="197" t="s">
        <v>692</v>
      </c>
      <c r="F14" s="82" t="s">
        <v>1255</v>
      </c>
      <c r="G14" s="32" t="s">
        <v>28</v>
      </c>
      <c r="H14" s="82"/>
    </row>
    <row r="15" spans="1:8" ht="189" x14ac:dyDescent="0.3">
      <c r="A15" s="82" t="s">
        <v>693</v>
      </c>
      <c r="B15" s="82" t="s">
        <v>76</v>
      </c>
      <c r="C15" s="196" t="s">
        <v>577</v>
      </c>
      <c r="D15" s="32" t="s">
        <v>694</v>
      </c>
      <c r="E15" s="197" t="s">
        <v>695</v>
      </c>
      <c r="F15" s="82" t="s">
        <v>1256</v>
      </c>
      <c r="G15" s="32" t="s">
        <v>28</v>
      </c>
      <c r="H15" s="82"/>
    </row>
    <row r="16" spans="1:8" ht="94.5" x14ac:dyDescent="0.3">
      <c r="A16" s="32" t="s">
        <v>696</v>
      </c>
      <c r="B16" s="82" t="s">
        <v>76</v>
      </c>
      <c r="C16" s="198" t="s">
        <v>1257</v>
      </c>
      <c r="D16" s="33" t="s">
        <v>697</v>
      </c>
      <c r="E16" s="199" t="s">
        <v>698</v>
      </c>
      <c r="F16" s="33" t="s">
        <v>699</v>
      </c>
      <c r="G16" s="32" t="s">
        <v>28</v>
      </c>
      <c r="H16" s="82"/>
    </row>
    <row r="17" spans="1:8" ht="319.5" customHeight="1" x14ac:dyDescent="0.3">
      <c r="A17" s="52" t="s">
        <v>700</v>
      </c>
      <c r="B17" s="52" t="s">
        <v>76</v>
      </c>
      <c r="C17" s="53" t="s">
        <v>701</v>
      </c>
      <c r="D17" s="32" t="s">
        <v>1258</v>
      </c>
      <c r="E17" s="53" t="s">
        <v>1259</v>
      </c>
      <c r="F17" s="55" t="s">
        <v>1260</v>
      </c>
      <c r="G17" s="32" t="s">
        <v>28</v>
      </c>
      <c r="H17" s="82"/>
    </row>
    <row r="18" spans="1:8" ht="204.75" customHeight="1" x14ac:dyDescent="0.3">
      <c r="A18" s="52" t="s">
        <v>702</v>
      </c>
      <c r="B18" s="52" t="s">
        <v>76</v>
      </c>
      <c r="C18" s="53" t="s">
        <v>343</v>
      </c>
      <c r="D18" s="172" t="s">
        <v>996</v>
      </c>
      <c r="E18" s="53" t="s">
        <v>1261</v>
      </c>
      <c r="F18" s="55" t="s">
        <v>703</v>
      </c>
      <c r="G18" s="32" t="s">
        <v>28</v>
      </c>
      <c r="H18" s="82"/>
    </row>
    <row r="19" spans="1:8" ht="394.5" customHeight="1" x14ac:dyDescent="0.3">
      <c r="A19" s="52" t="s">
        <v>704</v>
      </c>
      <c r="B19" s="52" t="s">
        <v>76</v>
      </c>
      <c r="C19" s="53" t="s">
        <v>1262</v>
      </c>
      <c r="D19" s="86" t="s">
        <v>1263</v>
      </c>
      <c r="E19" s="53" t="s">
        <v>1264</v>
      </c>
      <c r="F19" s="55" t="s">
        <v>705</v>
      </c>
      <c r="G19" s="32" t="s">
        <v>28</v>
      </c>
      <c r="H19" s="82"/>
    </row>
    <row r="20" spans="1:8" ht="354" customHeight="1" x14ac:dyDescent="0.3">
      <c r="A20" s="52" t="s">
        <v>706</v>
      </c>
      <c r="B20" s="52" t="s">
        <v>76</v>
      </c>
      <c r="C20" s="53" t="s">
        <v>1265</v>
      </c>
      <c r="D20" s="172" t="s">
        <v>1266</v>
      </c>
      <c r="E20" s="53" t="s">
        <v>1267</v>
      </c>
      <c r="F20" s="55" t="s">
        <v>707</v>
      </c>
      <c r="G20" s="32" t="s">
        <v>28</v>
      </c>
      <c r="H20" s="82"/>
    </row>
    <row r="21" spans="1:8" s="127" customFormat="1" ht="382.5" customHeight="1" x14ac:dyDescent="0.25">
      <c r="A21" s="82" t="s">
        <v>708</v>
      </c>
      <c r="B21" s="82" t="s">
        <v>76</v>
      </c>
      <c r="C21" s="46" t="s">
        <v>1268</v>
      </c>
      <c r="D21" s="82" t="s">
        <v>709</v>
      </c>
      <c r="E21" s="46" t="s">
        <v>1269</v>
      </c>
      <c r="F21" s="82" t="s">
        <v>710</v>
      </c>
      <c r="G21" s="32" t="s">
        <v>28</v>
      </c>
      <c r="H21" s="82"/>
    </row>
    <row r="22" spans="1:8" s="119" customFormat="1" ht="201" customHeight="1" x14ac:dyDescent="0.3">
      <c r="A22" s="82" t="s">
        <v>711</v>
      </c>
      <c r="B22" s="53" t="s">
        <v>76</v>
      </c>
      <c r="C22" s="82" t="s">
        <v>1270</v>
      </c>
      <c r="D22" s="46" t="s">
        <v>712</v>
      </c>
      <c r="E22" s="82" t="s">
        <v>1271</v>
      </c>
      <c r="F22" s="82" t="s">
        <v>1272</v>
      </c>
      <c r="G22" s="32" t="s">
        <v>28</v>
      </c>
      <c r="H22" s="82"/>
    </row>
    <row r="23" spans="1:8" ht="297" x14ac:dyDescent="0.3">
      <c r="A23" s="82" t="s">
        <v>713</v>
      </c>
      <c r="B23" s="115" t="s">
        <v>76</v>
      </c>
      <c r="C23" s="82" t="s">
        <v>1273</v>
      </c>
      <c r="D23" s="46" t="s">
        <v>712</v>
      </c>
      <c r="E23" s="82" t="s">
        <v>714</v>
      </c>
      <c r="F23" s="82" t="s">
        <v>715</v>
      </c>
      <c r="G23" s="32" t="s">
        <v>28</v>
      </c>
      <c r="H23" s="82"/>
    </row>
    <row r="24" spans="1:8" ht="121.5" x14ac:dyDescent="0.3">
      <c r="A24" s="113" t="s">
        <v>716</v>
      </c>
      <c r="B24" s="82" t="s">
        <v>76</v>
      </c>
      <c r="C24" s="200" t="s">
        <v>1274</v>
      </c>
      <c r="D24" s="33" t="s">
        <v>1275</v>
      </c>
      <c r="E24" s="201" t="s">
        <v>1276</v>
      </c>
      <c r="F24" s="113" t="s">
        <v>717</v>
      </c>
      <c r="G24" s="32" t="s">
        <v>28</v>
      </c>
      <c r="H24" s="82"/>
    </row>
    <row r="25" spans="1:8" s="127" customFormat="1" ht="336.75" customHeight="1" x14ac:dyDescent="0.25">
      <c r="A25" s="82" t="s">
        <v>718</v>
      </c>
      <c r="B25" s="113" t="s">
        <v>76</v>
      </c>
      <c r="C25" s="82" t="s">
        <v>1277</v>
      </c>
      <c r="D25" s="82" t="s">
        <v>719</v>
      </c>
      <c r="E25" s="82" t="s">
        <v>1278</v>
      </c>
      <c r="F25" s="82" t="s">
        <v>720</v>
      </c>
      <c r="G25" s="32" t="s">
        <v>28</v>
      </c>
      <c r="H25" s="82"/>
    </row>
    <row r="26" spans="1:8" s="127" customFormat="1" ht="230.25" customHeight="1" x14ac:dyDescent="0.25">
      <c r="A26" s="82" t="s">
        <v>721</v>
      </c>
      <c r="B26" s="86" t="s">
        <v>76</v>
      </c>
      <c r="C26" s="46" t="s">
        <v>722</v>
      </c>
      <c r="D26" s="82" t="s">
        <v>723</v>
      </c>
      <c r="E26" s="82" t="s">
        <v>1279</v>
      </c>
      <c r="F26" s="82" t="s">
        <v>1280</v>
      </c>
      <c r="G26" s="32" t="s">
        <v>28</v>
      </c>
      <c r="H26" s="82"/>
    </row>
    <row r="27" spans="1:8" s="127" customFormat="1" ht="237" customHeight="1" x14ac:dyDescent="0.25">
      <c r="A27" s="82" t="s">
        <v>724</v>
      </c>
      <c r="B27" s="82" t="s">
        <v>80</v>
      </c>
      <c r="C27" s="196" t="s">
        <v>1281</v>
      </c>
      <c r="D27" s="32" t="s">
        <v>725</v>
      </c>
      <c r="E27" s="197" t="s">
        <v>1282</v>
      </c>
      <c r="F27" s="82" t="s">
        <v>1283</v>
      </c>
      <c r="G27" s="32" t="s">
        <v>28</v>
      </c>
      <c r="H27" s="82"/>
    </row>
    <row r="28" spans="1:8" s="127" customFormat="1" ht="409.5" customHeight="1" x14ac:dyDescent="0.25">
      <c r="A28" s="223" t="s">
        <v>726</v>
      </c>
      <c r="B28" s="223" t="s">
        <v>80</v>
      </c>
      <c r="C28" s="67" t="s">
        <v>1284</v>
      </c>
      <c r="D28" s="292" t="s">
        <v>1285</v>
      </c>
      <c r="E28" s="229" t="s">
        <v>1286</v>
      </c>
      <c r="F28" s="231" t="s">
        <v>727</v>
      </c>
      <c r="G28" s="281" t="s">
        <v>28</v>
      </c>
      <c r="H28" s="221"/>
    </row>
    <row r="29" spans="1:8" s="127" customFormat="1" ht="280.5" customHeight="1" x14ac:dyDescent="0.25">
      <c r="A29" s="224"/>
      <c r="B29" s="224"/>
      <c r="C29" s="68"/>
      <c r="D29" s="293"/>
      <c r="E29" s="230"/>
      <c r="F29" s="232"/>
      <c r="G29" s="282"/>
      <c r="H29" s="222"/>
    </row>
    <row r="30" spans="1:8" s="127" customFormat="1" ht="402" customHeight="1" x14ac:dyDescent="0.25">
      <c r="A30" s="239" t="s">
        <v>728</v>
      </c>
      <c r="B30" s="223" t="s">
        <v>80</v>
      </c>
      <c r="C30" s="67" t="s">
        <v>1287</v>
      </c>
      <c r="D30" s="217" t="s">
        <v>1288</v>
      </c>
      <c r="E30" s="239" t="s">
        <v>1289</v>
      </c>
      <c r="F30" s="239" t="s">
        <v>1290</v>
      </c>
      <c r="G30" s="281" t="s">
        <v>28</v>
      </c>
      <c r="H30" s="221"/>
    </row>
    <row r="31" spans="1:8" s="127" customFormat="1" ht="268.5" customHeight="1" x14ac:dyDescent="0.25">
      <c r="A31" s="244"/>
      <c r="B31" s="224"/>
      <c r="C31" s="68"/>
      <c r="D31" s="275"/>
      <c r="E31" s="244"/>
      <c r="F31" s="244"/>
      <c r="G31" s="282"/>
      <c r="H31" s="222"/>
    </row>
    <row r="32" spans="1:8" s="127" customFormat="1" ht="257.25" customHeight="1" x14ac:dyDescent="0.25">
      <c r="A32" s="82" t="s">
        <v>729</v>
      </c>
      <c r="B32" s="155" t="s">
        <v>83</v>
      </c>
      <c r="C32" s="82" t="s">
        <v>1291</v>
      </c>
      <c r="D32" s="46" t="s">
        <v>712</v>
      </c>
      <c r="E32" s="82" t="s">
        <v>1292</v>
      </c>
      <c r="F32" s="82" t="s">
        <v>730</v>
      </c>
      <c r="G32" s="32" t="s">
        <v>28</v>
      </c>
      <c r="H32" s="82"/>
    </row>
    <row r="33" spans="1:8" ht="141" customHeight="1" x14ac:dyDescent="0.3">
      <c r="A33" s="196" t="s">
        <v>731</v>
      </c>
      <c r="B33" s="82" t="s">
        <v>83</v>
      </c>
      <c r="C33" s="197" t="s">
        <v>1293</v>
      </c>
      <c r="D33" s="46" t="s">
        <v>712</v>
      </c>
      <c r="E33" s="82" t="s">
        <v>1294</v>
      </c>
      <c r="F33" s="82" t="s">
        <v>732</v>
      </c>
      <c r="G33" s="32" t="s">
        <v>28</v>
      </c>
      <c r="H33" s="82"/>
    </row>
    <row r="34" spans="1:8" ht="282.75" customHeight="1" x14ac:dyDescent="0.3">
      <c r="A34" s="223" t="s">
        <v>733</v>
      </c>
      <c r="B34" s="223" t="s">
        <v>83</v>
      </c>
      <c r="C34" s="225" t="s">
        <v>1295</v>
      </c>
      <c r="D34" s="283" t="s">
        <v>734</v>
      </c>
      <c r="E34" s="239" t="s">
        <v>1296</v>
      </c>
      <c r="F34" s="231" t="s">
        <v>735</v>
      </c>
      <c r="G34" s="278" t="s">
        <v>28</v>
      </c>
      <c r="H34" s="286"/>
    </row>
    <row r="35" spans="1:8" ht="409.5" customHeight="1" x14ac:dyDescent="0.3">
      <c r="A35" s="224"/>
      <c r="B35" s="224"/>
      <c r="C35" s="285"/>
      <c r="D35" s="284"/>
      <c r="E35" s="244"/>
      <c r="F35" s="232"/>
      <c r="G35" s="279"/>
      <c r="H35" s="287"/>
    </row>
    <row r="36" spans="1:8" s="130" customFormat="1" x14ac:dyDescent="0.3">
      <c r="A36" s="131" t="s">
        <v>736</v>
      </c>
      <c r="B36" s="132"/>
      <c r="C36" s="132"/>
      <c r="D36" s="132"/>
      <c r="E36" s="132"/>
      <c r="F36" s="132"/>
      <c r="G36" s="132"/>
      <c r="H36" s="133"/>
    </row>
    <row r="59" spans="3:3" x14ac:dyDescent="0.3">
      <c r="C59" s="180"/>
    </row>
  </sheetData>
  <sheetProtection selectLockedCells="1" selectUnlockedCells="1"/>
  <sortState xmlns:xlrd2="http://schemas.microsoft.com/office/spreadsheetml/2017/richdata2" ref="A13:K22">
    <sortCondition ref="A13"/>
  </sortState>
  <mergeCells count="31">
    <mergeCell ref="G34:G35"/>
    <mergeCell ref="H34:H35"/>
    <mergeCell ref="G30:G31"/>
    <mergeCell ref="H30:H31"/>
    <mergeCell ref="B2:D2"/>
    <mergeCell ref="B3:D3"/>
    <mergeCell ref="B4:D4"/>
    <mergeCell ref="B6:D6"/>
    <mergeCell ref="B5:D5"/>
    <mergeCell ref="F34:F35"/>
    <mergeCell ref="D28:D29"/>
    <mergeCell ref="F30:F31"/>
    <mergeCell ref="B7:D7"/>
    <mergeCell ref="B8:D8"/>
    <mergeCell ref="B9:D9"/>
    <mergeCell ref="B10:D10"/>
    <mergeCell ref="A34:A35"/>
    <mergeCell ref="D34:D35"/>
    <mergeCell ref="E34:E35"/>
    <mergeCell ref="B34:B35"/>
    <mergeCell ref="C34:C35"/>
    <mergeCell ref="F28:F29"/>
    <mergeCell ref="E28:E29"/>
    <mergeCell ref="G28:G29"/>
    <mergeCell ref="H28:H29"/>
    <mergeCell ref="B28:B29"/>
    <mergeCell ref="A30:A31"/>
    <mergeCell ref="D30:D31"/>
    <mergeCell ref="E30:E31"/>
    <mergeCell ref="B30:B31"/>
    <mergeCell ref="A28:A29"/>
  </mergeCells>
  <conditionalFormatting sqref="G13:G28 G30 G32:G34">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G30 G32:G34" xr:uid="{00000000-0002-0000-1300-000000000000}">
      <formula1>$D$27:$D$31</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G13:G28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H43"/>
  <sheetViews>
    <sheetView zoomScale="75" zoomScaleNormal="75" workbookViewId="0">
      <selection activeCell="B6" sqref="B6:D6"/>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5" customHeight="1" x14ac:dyDescent="0.3">
      <c r="A1" s="134"/>
      <c r="B1" s="134"/>
      <c r="C1" s="134"/>
      <c r="D1" s="134"/>
      <c r="E1" s="118" t="s">
        <v>57</v>
      </c>
      <c r="F1" s="137" t="s">
        <v>737</v>
      </c>
    </row>
    <row r="2" spans="1:8" s="170" customFormat="1" x14ac:dyDescent="0.3">
      <c r="A2" s="135" t="s">
        <v>58</v>
      </c>
      <c r="B2" s="213" t="s">
        <v>738</v>
      </c>
      <c r="C2" s="213"/>
      <c r="D2" s="214"/>
      <c r="E2" s="122" t="s">
        <v>60</v>
      </c>
      <c r="F2" s="120"/>
      <c r="G2" s="120"/>
      <c r="H2" s="120"/>
    </row>
    <row r="3" spans="1:8" s="127" customFormat="1" ht="12.75" customHeight="1" x14ac:dyDescent="0.3">
      <c r="A3" s="135" t="s">
        <v>61</v>
      </c>
      <c r="B3" s="300" t="s">
        <v>739</v>
      </c>
      <c r="C3" s="301"/>
      <c r="D3" s="302"/>
      <c r="E3" s="124" t="s">
        <v>63</v>
      </c>
      <c r="F3" s="120"/>
      <c r="G3" s="120"/>
      <c r="H3" s="120"/>
    </row>
    <row r="4" spans="1:8" s="142" customFormat="1" ht="32.25" customHeight="1" x14ac:dyDescent="0.25">
      <c r="A4" s="135" t="s">
        <v>67</v>
      </c>
      <c r="B4" s="300" t="s">
        <v>740</v>
      </c>
      <c r="C4" s="301"/>
      <c r="D4" s="302"/>
      <c r="E4" s="122" t="s">
        <v>678</v>
      </c>
      <c r="F4" s="140"/>
      <c r="G4" s="141"/>
      <c r="H4" s="141"/>
    </row>
    <row r="5" spans="1:8" s="127" customFormat="1" ht="17.25" customHeight="1" x14ac:dyDescent="0.3">
      <c r="A5" s="135" t="s">
        <v>64</v>
      </c>
      <c r="B5" s="300" t="s">
        <v>739</v>
      </c>
      <c r="C5" s="301"/>
      <c r="D5" s="302"/>
      <c r="E5" s="124" t="s">
        <v>679</v>
      </c>
      <c r="F5" s="120"/>
      <c r="G5" s="120"/>
      <c r="H5" s="120"/>
    </row>
    <row r="6" spans="1:8" s="127" customFormat="1" ht="38.25" customHeight="1" x14ac:dyDescent="0.3">
      <c r="A6" s="135" t="s">
        <v>70</v>
      </c>
      <c r="B6" s="300" t="s">
        <v>741</v>
      </c>
      <c r="C6" s="301"/>
      <c r="D6" s="302"/>
      <c r="E6" s="122" t="s">
        <v>880</v>
      </c>
      <c r="F6" s="120"/>
      <c r="G6" s="120"/>
      <c r="H6" s="120"/>
    </row>
    <row r="7" spans="1:8" s="170" customFormat="1" ht="114.75" customHeight="1" x14ac:dyDescent="0.3">
      <c r="A7" s="135" t="s">
        <v>322</v>
      </c>
      <c r="B7" s="294" t="s">
        <v>742</v>
      </c>
      <c r="C7" s="295"/>
      <c r="D7" s="296"/>
      <c r="E7" s="122" t="s">
        <v>882</v>
      </c>
      <c r="F7" s="137"/>
      <c r="G7" s="120"/>
      <c r="H7" s="120"/>
    </row>
    <row r="8" spans="1:8" s="127" customFormat="1" ht="35.25" customHeight="1" x14ac:dyDescent="0.3">
      <c r="A8" s="202" t="s">
        <v>682</v>
      </c>
      <c r="B8" s="297" t="s">
        <v>743</v>
      </c>
      <c r="C8" s="298"/>
      <c r="D8" s="299"/>
      <c r="F8" s="120"/>
      <c r="G8" s="120"/>
      <c r="H8" s="120"/>
    </row>
    <row r="9" spans="1:8" s="142" customFormat="1" ht="21" customHeight="1" x14ac:dyDescent="0.25">
      <c r="A9" s="202" t="s">
        <v>684</v>
      </c>
      <c r="B9" s="297" t="s">
        <v>744</v>
      </c>
      <c r="C9" s="298"/>
      <c r="D9" s="299"/>
      <c r="E9" s="127"/>
      <c r="F9" s="140"/>
      <c r="G9" s="141"/>
      <c r="H9" s="141"/>
    </row>
    <row r="10" spans="1:8" s="127" customFormat="1" ht="45.75" customHeight="1" x14ac:dyDescent="0.3">
      <c r="A10" s="203" t="s">
        <v>72</v>
      </c>
      <c r="B10" s="297" t="s">
        <v>881</v>
      </c>
      <c r="C10" s="298"/>
      <c r="D10" s="299"/>
      <c r="F10" s="120"/>
      <c r="G10" s="120"/>
      <c r="H10" s="120"/>
    </row>
    <row r="11" spans="1:8" s="127" customFormat="1" ht="13.5" customHeight="1" x14ac:dyDescent="0.3">
      <c r="A11" s="120"/>
      <c r="B11" s="120"/>
      <c r="C11" s="120"/>
      <c r="D11" s="120"/>
      <c r="E11" s="120"/>
      <c r="F11" s="120"/>
      <c r="G11" s="120"/>
      <c r="H11" s="120"/>
    </row>
    <row r="12" spans="1:8" s="127" customFormat="1" ht="38.25" customHeight="1" x14ac:dyDescent="0.25">
      <c r="A12" s="70" t="s">
        <v>9</v>
      </c>
      <c r="B12" s="70" t="s">
        <v>11</v>
      </c>
      <c r="C12" s="70" t="s">
        <v>13</v>
      </c>
      <c r="D12" s="70" t="s">
        <v>15</v>
      </c>
      <c r="E12" s="70" t="s">
        <v>17</v>
      </c>
      <c r="F12" s="70" t="s">
        <v>21</v>
      </c>
      <c r="G12" s="70" t="s">
        <v>73</v>
      </c>
      <c r="H12" s="70" t="s">
        <v>74</v>
      </c>
    </row>
    <row r="13" spans="1:8" ht="189" x14ac:dyDescent="0.3">
      <c r="A13" s="82" t="s">
        <v>745</v>
      </c>
      <c r="B13" s="115" t="s">
        <v>76</v>
      </c>
      <c r="C13" s="196" t="s">
        <v>687</v>
      </c>
      <c r="D13" s="33" t="s">
        <v>179</v>
      </c>
      <c r="E13" s="197" t="s">
        <v>688</v>
      </c>
      <c r="F13" s="204" t="s">
        <v>1297</v>
      </c>
      <c r="G13" s="32" t="s">
        <v>28</v>
      </c>
      <c r="H13" s="82"/>
    </row>
    <row r="14" spans="1:8" s="127" customFormat="1" ht="81" x14ac:dyDescent="0.25">
      <c r="A14" s="82" t="s">
        <v>746</v>
      </c>
      <c r="B14" s="172" t="s">
        <v>76</v>
      </c>
      <c r="C14" s="82" t="s">
        <v>690</v>
      </c>
      <c r="D14" s="82" t="s">
        <v>691</v>
      </c>
      <c r="E14" s="82" t="s">
        <v>692</v>
      </c>
      <c r="F14" s="82" t="s">
        <v>1298</v>
      </c>
      <c r="G14" s="32" t="s">
        <v>28</v>
      </c>
      <c r="H14" s="82"/>
    </row>
    <row r="15" spans="1:8" s="127" customFormat="1" ht="189" x14ac:dyDescent="0.25">
      <c r="A15" s="82" t="s">
        <v>747</v>
      </c>
      <c r="B15" s="115" t="s">
        <v>76</v>
      </c>
      <c r="C15" s="200" t="s">
        <v>577</v>
      </c>
      <c r="D15" s="32" t="s">
        <v>694</v>
      </c>
      <c r="E15" s="201" t="s">
        <v>748</v>
      </c>
      <c r="F15" s="82" t="s">
        <v>1256</v>
      </c>
      <c r="G15" s="32" t="s">
        <v>28</v>
      </c>
      <c r="H15" s="82"/>
    </row>
    <row r="16" spans="1:8" ht="215.25" customHeight="1" x14ac:dyDescent="0.3">
      <c r="A16" s="82" t="s">
        <v>749</v>
      </c>
      <c r="B16" s="172" t="s">
        <v>76</v>
      </c>
      <c r="C16" s="198" t="s">
        <v>1299</v>
      </c>
      <c r="D16" s="33" t="s">
        <v>750</v>
      </c>
      <c r="E16" s="199" t="s">
        <v>1271</v>
      </c>
      <c r="F16" s="32" t="s">
        <v>1300</v>
      </c>
      <c r="G16" s="32" t="s">
        <v>28</v>
      </c>
      <c r="H16" s="82"/>
    </row>
    <row r="17" spans="1:8" s="127" customFormat="1" ht="326.25" customHeight="1" x14ac:dyDescent="0.25">
      <c r="A17" s="82" t="s">
        <v>751</v>
      </c>
      <c r="B17" s="205" t="s">
        <v>76</v>
      </c>
      <c r="C17" s="82" t="s">
        <v>752</v>
      </c>
      <c r="D17" s="46" t="s">
        <v>750</v>
      </c>
      <c r="E17" s="82" t="s">
        <v>753</v>
      </c>
      <c r="F17" s="82" t="s">
        <v>1301</v>
      </c>
      <c r="G17" s="32" t="s">
        <v>28</v>
      </c>
      <c r="H17" s="82"/>
    </row>
    <row r="18" spans="1:8" s="119" customFormat="1" ht="202.5" x14ac:dyDescent="0.3">
      <c r="A18" s="82" t="s">
        <v>754</v>
      </c>
      <c r="B18" s="206" t="s">
        <v>80</v>
      </c>
      <c r="C18" s="196" t="s">
        <v>755</v>
      </c>
      <c r="D18" s="32" t="s">
        <v>756</v>
      </c>
      <c r="E18" s="197" t="s">
        <v>757</v>
      </c>
      <c r="F18" s="82" t="s">
        <v>758</v>
      </c>
      <c r="G18" s="32" t="s">
        <v>28</v>
      </c>
      <c r="H18" s="82"/>
    </row>
    <row r="19" spans="1:8" s="127" customFormat="1" ht="283.5" x14ac:dyDescent="0.25">
      <c r="A19" s="82" t="s">
        <v>759</v>
      </c>
      <c r="B19" s="53" t="s">
        <v>83</v>
      </c>
      <c r="C19" s="82" t="s">
        <v>1302</v>
      </c>
      <c r="D19" s="46" t="s">
        <v>750</v>
      </c>
      <c r="E19" s="82" t="s">
        <v>760</v>
      </c>
      <c r="F19" s="82" t="s">
        <v>1303</v>
      </c>
      <c r="G19" s="32" t="s">
        <v>28</v>
      </c>
      <c r="H19" s="82"/>
    </row>
    <row r="20" spans="1:8" s="127" customFormat="1" ht="264" customHeight="1" x14ac:dyDescent="0.25">
      <c r="A20" s="82" t="s">
        <v>761</v>
      </c>
      <c r="B20" s="53" t="s">
        <v>83</v>
      </c>
      <c r="C20" s="82" t="s">
        <v>1304</v>
      </c>
      <c r="D20" s="46" t="s">
        <v>750</v>
      </c>
      <c r="E20" s="82" t="s">
        <v>762</v>
      </c>
      <c r="F20" s="82" t="s">
        <v>1305</v>
      </c>
      <c r="G20" s="32" t="s">
        <v>28</v>
      </c>
      <c r="H20" s="82"/>
    </row>
    <row r="21" spans="1:8" s="130" customFormat="1" x14ac:dyDescent="0.3">
      <c r="A21" s="131" t="s">
        <v>763</v>
      </c>
      <c r="B21" s="132"/>
      <c r="C21" s="132"/>
      <c r="D21" s="132"/>
      <c r="E21" s="132"/>
      <c r="F21" s="132"/>
      <c r="G21" s="132"/>
      <c r="H21" s="133"/>
    </row>
    <row r="22" spans="1:8" x14ac:dyDescent="0.3">
      <c r="A22" s="127"/>
    </row>
    <row r="38" spans="1:3" x14ac:dyDescent="0.3">
      <c r="A38" s="127"/>
    </row>
    <row r="39" spans="1:3" x14ac:dyDescent="0.3">
      <c r="A39" s="127"/>
    </row>
    <row r="40" spans="1:3" x14ac:dyDescent="0.3">
      <c r="A40" s="127"/>
    </row>
    <row r="41" spans="1:3" x14ac:dyDescent="0.3">
      <c r="A41" s="127"/>
    </row>
    <row r="42" spans="1:3" x14ac:dyDescent="0.3">
      <c r="A42" s="127"/>
    </row>
    <row r="43" spans="1:3" x14ac:dyDescent="0.3">
      <c r="B43" s="180"/>
      <c r="C43" s="180"/>
    </row>
  </sheetData>
  <sheetProtection selectLockedCells="1" selectUnlockedCells="1"/>
  <mergeCells count="9">
    <mergeCell ref="B7:D7"/>
    <mergeCell ref="B8:D8"/>
    <mergeCell ref="B9:D9"/>
    <mergeCell ref="B10:D10"/>
    <mergeCell ref="B2:D2"/>
    <mergeCell ref="B3:D3"/>
    <mergeCell ref="B4:D4"/>
    <mergeCell ref="B5:D5"/>
    <mergeCell ref="B6:D6"/>
  </mergeCells>
  <conditionalFormatting sqref="G13:G20">
    <cfRule type="cellIs" dxfId="17" priority="1" stopIfTrue="1" operator="equal">
      <formula>"PASSED"</formula>
    </cfRule>
    <cfRule type="cellIs" dxfId="16" priority="2" stopIfTrue="1" operator="equal">
      <formula>"FAILED"</formula>
    </cfRule>
    <cfRule type="cellIs" dxfId="15"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G13:G20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sheetPr>
    <tabColor rgb="FFFFFF00"/>
  </sheetPr>
  <dimension ref="A1:H40"/>
  <sheetViews>
    <sheetView zoomScale="75" zoomScaleNormal="75" workbookViewId="0">
      <selection activeCell="B3" sqref="B3:D3"/>
    </sheetView>
  </sheetViews>
  <sheetFormatPr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8.7265625" style="130"/>
  </cols>
  <sheetData>
    <row r="1" spans="1:8" x14ac:dyDescent="0.3">
      <c r="A1" s="134"/>
      <c r="B1" s="134"/>
      <c r="C1" s="134"/>
      <c r="D1" s="134"/>
      <c r="E1" s="118" t="s">
        <v>57</v>
      </c>
      <c r="F1" s="137"/>
    </row>
    <row r="2" spans="1:8" x14ac:dyDescent="0.3">
      <c r="A2" s="135" t="s">
        <v>58</v>
      </c>
      <c r="B2" s="239" t="s">
        <v>738</v>
      </c>
      <c r="C2" s="239"/>
      <c r="D2" s="239"/>
      <c r="E2" s="122" t="s">
        <v>60</v>
      </c>
    </row>
    <row r="3" spans="1:8" x14ac:dyDescent="0.3">
      <c r="A3" s="202" t="s">
        <v>61</v>
      </c>
      <c r="B3" s="297" t="s">
        <v>739</v>
      </c>
      <c r="C3" s="298"/>
      <c r="D3" s="299"/>
      <c r="E3" s="124" t="s">
        <v>63</v>
      </c>
    </row>
    <row r="4" spans="1:8" x14ac:dyDescent="0.25">
      <c r="A4" s="202" t="s">
        <v>67</v>
      </c>
      <c r="B4" s="297" t="s">
        <v>740</v>
      </c>
      <c r="C4" s="298"/>
      <c r="D4" s="299"/>
      <c r="E4" s="122" t="s">
        <v>678</v>
      </c>
      <c r="F4" s="140"/>
      <c r="G4" s="141"/>
      <c r="H4" s="141"/>
    </row>
    <row r="5" spans="1:8" x14ac:dyDescent="0.3">
      <c r="A5" s="202" t="s">
        <v>64</v>
      </c>
      <c r="B5" s="297" t="s">
        <v>739</v>
      </c>
      <c r="C5" s="298"/>
      <c r="D5" s="299"/>
      <c r="E5" s="124" t="s">
        <v>679</v>
      </c>
    </row>
    <row r="6" spans="1:8" x14ac:dyDescent="0.3">
      <c r="A6" s="202" t="s">
        <v>70</v>
      </c>
      <c r="B6" s="297" t="s">
        <v>741</v>
      </c>
      <c r="C6" s="298"/>
      <c r="D6" s="299"/>
      <c r="E6" s="122" t="s">
        <v>880</v>
      </c>
    </row>
    <row r="7" spans="1:8" ht="106.5" customHeight="1" x14ac:dyDescent="0.3">
      <c r="A7" s="202" t="s">
        <v>322</v>
      </c>
      <c r="B7" s="297" t="s">
        <v>742</v>
      </c>
      <c r="C7" s="298"/>
      <c r="D7" s="299"/>
      <c r="E7" s="122" t="s">
        <v>882</v>
      </c>
    </row>
    <row r="8" spans="1:8" x14ac:dyDescent="0.3">
      <c r="A8" s="202" t="s">
        <v>682</v>
      </c>
      <c r="B8" s="297" t="s">
        <v>743</v>
      </c>
      <c r="C8" s="298"/>
      <c r="D8" s="299"/>
      <c r="E8" s="207"/>
    </row>
    <row r="9" spans="1:8" x14ac:dyDescent="0.25">
      <c r="A9" s="202" t="s">
        <v>684</v>
      </c>
      <c r="B9" s="297" t="s">
        <v>744</v>
      </c>
      <c r="C9" s="298"/>
      <c r="D9" s="299"/>
      <c r="E9" s="207"/>
      <c r="F9" s="140"/>
      <c r="G9" s="141"/>
      <c r="H9" s="141"/>
    </row>
    <row r="10" spans="1:8" ht="40.5" x14ac:dyDescent="0.3">
      <c r="A10" s="203" t="s">
        <v>72</v>
      </c>
      <c r="B10" s="297" t="s">
        <v>881</v>
      </c>
      <c r="C10" s="298"/>
      <c r="D10" s="299"/>
      <c r="E10" s="207"/>
      <c r="F10" s="137"/>
    </row>
    <row r="12" spans="1:8" ht="27" x14ac:dyDescent="0.25">
      <c r="A12" s="87" t="s">
        <v>9</v>
      </c>
      <c r="B12" s="87" t="s">
        <v>11</v>
      </c>
      <c r="C12" s="87" t="s">
        <v>13</v>
      </c>
      <c r="D12" s="87" t="s">
        <v>15</v>
      </c>
      <c r="E12" s="87" t="s">
        <v>17</v>
      </c>
      <c r="F12" s="87" t="s">
        <v>21</v>
      </c>
      <c r="G12" s="70" t="s">
        <v>73</v>
      </c>
      <c r="H12" s="70" t="s">
        <v>74</v>
      </c>
    </row>
    <row r="13" spans="1:8" ht="324" x14ac:dyDescent="0.25">
      <c r="A13" s="32" t="s">
        <v>764</v>
      </c>
      <c r="B13" s="110" t="s">
        <v>76</v>
      </c>
      <c r="C13" s="32" t="s">
        <v>1306</v>
      </c>
      <c r="D13" s="32" t="s">
        <v>719</v>
      </c>
      <c r="E13" s="32" t="s">
        <v>1307</v>
      </c>
      <c r="F13" s="32" t="s">
        <v>1308</v>
      </c>
      <c r="G13" s="32" t="s">
        <v>28</v>
      </c>
      <c r="H13" s="32"/>
    </row>
    <row r="14" spans="1:8" ht="216" x14ac:dyDescent="0.25">
      <c r="A14" s="32" t="s">
        <v>765</v>
      </c>
      <c r="B14" s="86" t="s">
        <v>76</v>
      </c>
      <c r="C14" s="33" t="s">
        <v>1309</v>
      </c>
      <c r="D14" s="32" t="s">
        <v>723</v>
      </c>
      <c r="E14" s="32" t="s">
        <v>1310</v>
      </c>
      <c r="F14" s="32" t="s">
        <v>1311</v>
      </c>
      <c r="G14" s="32" t="s">
        <v>28</v>
      </c>
      <c r="H14" s="32"/>
    </row>
    <row r="15" spans="1:8" ht="255.75" customHeight="1" x14ac:dyDescent="0.25">
      <c r="A15" s="32" t="s">
        <v>766</v>
      </c>
      <c r="B15" s="86" t="s">
        <v>76</v>
      </c>
      <c r="C15" s="33" t="s">
        <v>1312</v>
      </c>
      <c r="D15" s="32" t="s">
        <v>767</v>
      </c>
      <c r="E15" s="33" t="s">
        <v>1313</v>
      </c>
      <c r="F15" s="32" t="s">
        <v>1314</v>
      </c>
      <c r="G15" s="32" t="s">
        <v>28</v>
      </c>
      <c r="H15" s="32"/>
    </row>
    <row r="16" spans="1:8" x14ac:dyDescent="0.3">
      <c r="A16" s="131" t="s">
        <v>768</v>
      </c>
      <c r="B16" s="132"/>
      <c r="C16" s="132"/>
      <c r="D16" s="132"/>
      <c r="E16" s="132"/>
      <c r="F16" s="132"/>
      <c r="G16" s="132"/>
      <c r="H16" s="133"/>
    </row>
    <row r="17" spans="1:1" x14ac:dyDescent="0.3">
      <c r="A17" s="127"/>
    </row>
    <row r="18" spans="1:1" x14ac:dyDescent="0.3">
      <c r="A18" s="127"/>
    </row>
    <row r="19" spans="1:1" x14ac:dyDescent="0.3">
      <c r="A19" s="127"/>
    </row>
    <row r="35" spans="1:3" x14ac:dyDescent="0.3">
      <c r="A35" s="127"/>
    </row>
    <row r="36" spans="1:3" x14ac:dyDescent="0.3">
      <c r="A36" s="127"/>
    </row>
    <row r="37" spans="1:3" x14ac:dyDescent="0.3">
      <c r="A37" s="127"/>
    </row>
    <row r="38" spans="1:3" x14ac:dyDescent="0.3">
      <c r="A38" s="127"/>
    </row>
    <row r="39" spans="1:3" x14ac:dyDescent="0.3">
      <c r="A39" s="127"/>
    </row>
    <row r="40" spans="1:3" x14ac:dyDescent="0.3">
      <c r="B40" s="180"/>
      <c r="C40" s="180"/>
    </row>
  </sheetData>
  <mergeCells count="9">
    <mergeCell ref="B8:D8"/>
    <mergeCell ref="B9:D9"/>
    <mergeCell ref="B10:D10"/>
    <mergeCell ref="B2:D2"/>
    <mergeCell ref="B3:D3"/>
    <mergeCell ref="B4:D4"/>
    <mergeCell ref="B5:D5"/>
    <mergeCell ref="B6:D6"/>
    <mergeCell ref="B7:D7"/>
  </mergeCells>
  <conditionalFormatting sqref="G13:G15">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G13:G15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H46"/>
  <sheetViews>
    <sheetView zoomScale="75" zoomScaleNormal="75" workbookViewId="0">
      <selection activeCell="B4" sqref="B4:D4"/>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9.08984375" style="120"/>
  </cols>
  <sheetData>
    <row r="1" spans="1:8" ht="11.25" customHeight="1" x14ac:dyDescent="0.3">
      <c r="A1" s="134"/>
      <c r="B1" s="134"/>
      <c r="C1" s="134"/>
      <c r="D1" s="134"/>
      <c r="E1" s="118" t="s">
        <v>57</v>
      </c>
    </row>
    <row r="2" spans="1:8" s="170" customFormat="1" x14ac:dyDescent="0.3">
      <c r="A2" s="202" t="s">
        <v>58</v>
      </c>
      <c r="B2" s="297" t="s">
        <v>769</v>
      </c>
      <c r="C2" s="298"/>
      <c r="D2" s="299"/>
      <c r="E2" s="122" t="s">
        <v>60</v>
      </c>
      <c r="F2" s="120"/>
      <c r="G2" s="120"/>
      <c r="H2" s="120"/>
    </row>
    <row r="3" spans="1:8" s="127" customFormat="1" ht="12.75" customHeight="1" x14ac:dyDescent="0.3">
      <c r="A3" s="202" t="s">
        <v>61</v>
      </c>
      <c r="B3" s="297" t="s">
        <v>770</v>
      </c>
      <c r="C3" s="298"/>
      <c r="D3" s="299"/>
      <c r="E3" s="124" t="s">
        <v>63</v>
      </c>
      <c r="F3" s="120"/>
      <c r="G3" s="120"/>
      <c r="H3" s="120"/>
    </row>
    <row r="4" spans="1:8" s="142" customFormat="1" ht="54" customHeight="1" x14ac:dyDescent="0.25">
      <c r="A4" s="202" t="s">
        <v>67</v>
      </c>
      <c r="B4" s="297" t="s">
        <v>771</v>
      </c>
      <c r="C4" s="298"/>
      <c r="D4" s="299"/>
      <c r="E4" s="122" t="s">
        <v>678</v>
      </c>
      <c r="F4" s="140"/>
      <c r="G4" s="141"/>
      <c r="H4" s="141"/>
    </row>
    <row r="5" spans="1:8" s="127" customFormat="1" ht="17.25" customHeight="1" x14ac:dyDescent="0.3">
      <c r="A5" s="202" t="s">
        <v>64</v>
      </c>
      <c r="B5" s="297" t="s">
        <v>770</v>
      </c>
      <c r="C5" s="298"/>
      <c r="D5" s="299"/>
      <c r="E5" s="124" t="s">
        <v>679</v>
      </c>
      <c r="F5" s="120"/>
      <c r="G5" s="120"/>
      <c r="H5" s="120"/>
    </row>
    <row r="6" spans="1:8" s="127" customFormat="1" ht="44.25" customHeight="1" x14ac:dyDescent="0.3">
      <c r="A6" s="202" t="s">
        <v>70</v>
      </c>
      <c r="B6" s="297" t="s">
        <v>772</v>
      </c>
      <c r="C6" s="298"/>
      <c r="D6" s="299"/>
      <c r="E6" s="122" t="s">
        <v>880</v>
      </c>
      <c r="F6" s="120"/>
      <c r="G6" s="120"/>
      <c r="H6" s="120"/>
    </row>
    <row r="7" spans="1:8" s="170" customFormat="1" ht="157.5" customHeight="1" x14ac:dyDescent="0.3">
      <c r="A7" s="202" t="s">
        <v>322</v>
      </c>
      <c r="B7" s="297" t="s">
        <v>773</v>
      </c>
      <c r="C7" s="298"/>
      <c r="D7" s="299"/>
      <c r="E7" s="122" t="s">
        <v>882</v>
      </c>
      <c r="F7" s="120"/>
      <c r="G7" s="120"/>
      <c r="H7" s="120"/>
    </row>
    <row r="8" spans="1:8" s="127" customFormat="1" ht="201" customHeight="1" x14ac:dyDescent="0.3">
      <c r="A8" s="202" t="s">
        <v>682</v>
      </c>
      <c r="B8" s="297" t="s">
        <v>774</v>
      </c>
      <c r="C8" s="298"/>
      <c r="D8" s="299"/>
      <c r="E8" s="207"/>
      <c r="F8" s="120"/>
      <c r="G8" s="120"/>
      <c r="H8" s="120"/>
    </row>
    <row r="9" spans="1:8" s="142" customFormat="1" ht="32.25" customHeight="1" x14ac:dyDescent="0.25">
      <c r="A9" s="203" t="s">
        <v>684</v>
      </c>
      <c r="B9" s="297" t="s">
        <v>775</v>
      </c>
      <c r="C9" s="312"/>
      <c r="D9" s="313"/>
      <c r="E9" s="172"/>
      <c r="F9" s="140"/>
      <c r="G9" s="141"/>
      <c r="H9" s="141"/>
    </row>
    <row r="10" spans="1:8" s="127" customFormat="1" ht="45.75" customHeight="1" x14ac:dyDescent="0.3">
      <c r="A10" s="203" t="s">
        <v>72</v>
      </c>
      <c r="B10" s="297" t="s">
        <v>881</v>
      </c>
      <c r="C10" s="312"/>
      <c r="D10" s="313"/>
      <c r="E10" s="172"/>
      <c r="F10" s="120"/>
      <c r="G10" s="120"/>
      <c r="H10" s="120"/>
    </row>
    <row r="11" spans="1:8" s="127" customFormat="1" ht="13.5" customHeight="1" x14ac:dyDescent="0.3">
      <c r="A11" s="120"/>
      <c r="B11" s="120"/>
      <c r="C11" s="120"/>
      <c r="D11" s="120"/>
      <c r="E11" s="120"/>
      <c r="F11" s="120"/>
      <c r="G11" s="120"/>
      <c r="H11" s="120"/>
    </row>
    <row r="12" spans="1:8" s="127" customFormat="1" ht="38.25" customHeight="1" x14ac:dyDescent="0.25">
      <c r="A12" s="70" t="s">
        <v>9</v>
      </c>
      <c r="B12" s="70" t="s">
        <v>11</v>
      </c>
      <c r="C12" s="70" t="s">
        <v>13</v>
      </c>
      <c r="D12" s="70" t="s">
        <v>15</v>
      </c>
      <c r="E12" s="70" t="s">
        <v>17</v>
      </c>
      <c r="F12" s="70" t="s">
        <v>21</v>
      </c>
      <c r="G12" s="70" t="s">
        <v>73</v>
      </c>
      <c r="H12" s="70" t="s">
        <v>74</v>
      </c>
    </row>
    <row r="13" spans="1:8" s="130" customFormat="1" ht="237.75" customHeight="1" x14ac:dyDescent="0.25">
      <c r="A13" s="46" t="s">
        <v>776</v>
      </c>
      <c r="B13" s="46" t="s">
        <v>76</v>
      </c>
      <c r="C13" s="82" t="s">
        <v>687</v>
      </c>
      <c r="D13" s="46" t="s">
        <v>179</v>
      </c>
      <c r="E13" s="82" t="s">
        <v>688</v>
      </c>
      <c r="F13" s="46" t="s">
        <v>1254</v>
      </c>
      <c r="G13" s="32" t="s">
        <v>28</v>
      </c>
      <c r="H13" s="82"/>
    </row>
    <row r="14" spans="1:8" ht="198.75" customHeight="1" x14ac:dyDescent="0.3">
      <c r="A14" s="82" t="s">
        <v>777</v>
      </c>
      <c r="B14" s="113" t="s">
        <v>76</v>
      </c>
      <c r="C14" s="200" t="s">
        <v>778</v>
      </c>
      <c r="D14" s="32" t="s">
        <v>691</v>
      </c>
      <c r="E14" s="201" t="s">
        <v>692</v>
      </c>
      <c r="F14" s="82" t="s">
        <v>1315</v>
      </c>
      <c r="G14" s="32" t="s">
        <v>28</v>
      </c>
      <c r="H14" s="82"/>
    </row>
    <row r="15" spans="1:8" s="127" customFormat="1" ht="190.5" customHeight="1" x14ac:dyDescent="0.25">
      <c r="A15" s="196" t="s">
        <v>779</v>
      </c>
      <c r="B15" s="34" t="s">
        <v>76</v>
      </c>
      <c r="C15" s="198" t="s">
        <v>577</v>
      </c>
      <c r="D15" s="32" t="s">
        <v>694</v>
      </c>
      <c r="E15" s="199" t="s">
        <v>780</v>
      </c>
      <c r="F15" s="32" t="s">
        <v>1256</v>
      </c>
      <c r="G15" s="32" t="s">
        <v>28</v>
      </c>
      <c r="H15" s="82"/>
    </row>
    <row r="16" spans="1:8" s="119" customFormat="1" ht="94.5" x14ac:dyDescent="0.3">
      <c r="A16" s="113" t="s">
        <v>781</v>
      </c>
      <c r="B16" s="113" t="s">
        <v>76</v>
      </c>
      <c r="C16" s="113" t="s">
        <v>1316</v>
      </c>
      <c r="D16" s="48" t="s">
        <v>712</v>
      </c>
      <c r="E16" s="113" t="s">
        <v>782</v>
      </c>
      <c r="F16" s="46" t="s">
        <v>1317</v>
      </c>
      <c r="G16" s="32" t="s">
        <v>28</v>
      </c>
      <c r="H16" s="82"/>
    </row>
    <row r="17" spans="1:8" s="119" customFormat="1" ht="266.25" customHeight="1" x14ac:dyDescent="0.3">
      <c r="A17" s="110" t="s">
        <v>783</v>
      </c>
      <c r="B17" s="110" t="s">
        <v>76</v>
      </c>
      <c r="C17" s="86" t="s">
        <v>343</v>
      </c>
      <c r="D17" s="86" t="s">
        <v>1318</v>
      </c>
      <c r="E17" s="86" t="s">
        <v>1319</v>
      </c>
      <c r="F17" s="56" t="s">
        <v>784</v>
      </c>
      <c r="G17" s="32" t="s">
        <v>28</v>
      </c>
      <c r="H17" s="82"/>
    </row>
    <row r="18" spans="1:8" s="119" customFormat="1" ht="344.25" customHeight="1" x14ac:dyDescent="0.3">
      <c r="A18" s="110" t="s">
        <v>785</v>
      </c>
      <c r="B18" s="110" t="s">
        <v>76</v>
      </c>
      <c r="C18" s="86" t="s">
        <v>1320</v>
      </c>
      <c r="D18" s="86" t="s">
        <v>786</v>
      </c>
      <c r="E18" s="86" t="s">
        <v>1321</v>
      </c>
      <c r="F18" s="56" t="s">
        <v>787</v>
      </c>
      <c r="G18" s="32" t="s">
        <v>28</v>
      </c>
      <c r="H18" s="82"/>
    </row>
    <row r="19" spans="1:8" s="119" customFormat="1" ht="399" customHeight="1" x14ac:dyDescent="0.3">
      <c r="A19" s="155" t="s">
        <v>788</v>
      </c>
      <c r="B19" s="155" t="s">
        <v>76</v>
      </c>
      <c r="C19" s="155" t="s">
        <v>1322</v>
      </c>
      <c r="D19" s="156" t="s">
        <v>789</v>
      </c>
      <c r="E19" s="155" t="s">
        <v>1323</v>
      </c>
      <c r="F19" s="82" t="s">
        <v>1324</v>
      </c>
      <c r="G19" s="32" t="s">
        <v>28</v>
      </c>
      <c r="H19" s="208"/>
    </row>
    <row r="20" spans="1:8" s="119" customFormat="1" ht="263.25" customHeight="1" x14ac:dyDescent="0.3">
      <c r="A20" s="82" t="s">
        <v>790</v>
      </c>
      <c r="B20" s="82" t="s">
        <v>76</v>
      </c>
      <c r="C20" s="129" t="s">
        <v>1325</v>
      </c>
      <c r="D20" s="82" t="s">
        <v>791</v>
      </c>
      <c r="E20" s="46" t="s">
        <v>1326</v>
      </c>
      <c r="F20" s="82" t="s">
        <v>792</v>
      </c>
      <c r="G20" s="32" t="s">
        <v>28</v>
      </c>
      <c r="H20" s="82"/>
    </row>
    <row r="21" spans="1:8" ht="315.75" customHeight="1" x14ac:dyDescent="0.3">
      <c r="A21" s="223" t="s">
        <v>793</v>
      </c>
      <c r="B21" s="223" t="s">
        <v>80</v>
      </c>
      <c r="C21" s="239" t="s">
        <v>1327</v>
      </c>
      <c r="D21" s="292" t="s">
        <v>794</v>
      </c>
      <c r="E21" s="229" t="s">
        <v>1328</v>
      </c>
      <c r="F21" s="223" t="s">
        <v>795</v>
      </c>
      <c r="G21" s="309" t="s">
        <v>28</v>
      </c>
      <c r="H21" s="221"/>
    </row>
    <row r="22" spans="1:8" s="119" customFormat="1" ht="260.25" customHeight="1" x14ac:dyDescent="0.3">
      <c r="A22" s="224"/>
      <c r="B22" s="224"/>
      <c r="C22" s="244"/>
      <c r="D22" s="293"/>
      <c r="E22" s="230"/>
      <c r="F22" s="232"/>
      <c r="G22" s="310"/>
      <c r="H22" s="222"/>
    </row>
    <row r="23" spans="1:8" ht="405" customHeight="1" x14ac:dyDescent="0.3">
      <c r="A23" s="239" t="s">
        <v>796</v>
      </c>
      <c r="B23" s="223" t="s">
        <v>80</v>
      </c>
      <c r="C23" s="239" t="s">
        <v>1329</v>
      </c>
      <c r="D23" s="217" t="s">
        <v>797</v>
      </c>
      <c r="E23" s="239" t="s">
        <v>1330</v>
      </c>
      <c r="F23" s="239" t="s">
        <v>1331</v>
      </c>
      <c r="G23" s="281" t="s">
        <v>28</v>
      </c>
      <c r="H23" s="239"/>
    </row>
    <row r="24" spans="1:8" ht="205.5" customHeight="1" x14ac:dyDescent="0.3">
      <c r="A24" s="244"/>
      <c r="B24" s="224"/>
      <c r="C24" s="244"/>
      <c r="D24" s="275"/>
      <c r="E24" s="244"/>
      <c r="F24" s="244"/>
      <c r="G24" s="311"/>
      <c r="H24" s="244"/>
    </row>
    <row r="25" spans="1:8" s="127" customFormat="1" ht="204.75" customHeight="1" x14ac:dyDescent="0.25">
      <c r="A25" s="113" t="s">
        <v>798</v>
      </c>
      <c r="B25" s="82" t="s">
        <v>83</v>
      </c>
      <c r="C25" s="113" t="s">
        <v>1332</v>
      </c>
      <c r="D25" s="46" t="s">
        <v>712</v>
      </c>
      <c r="E25" s="82" t="s">
        <v>1333</v>
      </c>
      <c r="F25" s="82" t="s">
        <v>730</v>
      </c>
      <c r="G25" s="32" t="s">
        <v>28</v>
      </c>
      <c r="H25" s="82"/>
    </row>
    <row r="26" spans="1:8" ht="150" customHeight="1" x14ac:dyDescent="0.3">
      <c r="A26" s="32" t="s">
        <v>799</v>
      </c>
      <c r="B26" s="82" t="s">
        <v>83</v>
      </c>
      <c r="C26" s="199" t="s">
        <v>1334</v>
      </c>
      <c r="D26" s="209" t="s">
        <v>712</v>
      </c>
      <c r="E26" s="82" t="s">
        <v>1335</v>
      </c>
      <c r="F26" s="82" t="s">
        <v>732</v>
      </c>
      <c r="G26" s="32" t="s">
        <v>28</v>
      </c>
      <c r="H26" s="113"/>
    </row>
    <row r="27" spans="1:8" ht="327" customHeight="1" x14ac:dyDescent="0.3">
      <c r="A27" s="307" t="s">
        <v>800</v>
      </c>
      <c r="B27" s="223" t="s">
        <v>83</v>
      </c>
      <c r="C27" s="308" t="s">
        <v>1336</v>
      </c>
      <c r="D27" s="283" t="s">
        <v>801</v>
      </c>
      <c r="E27" s="239" t="s">
        <v>1337</v>
      </c>
      <c r="F27" s="231" t="s">
        <v>802</v>
      </c>
      <c r="G27" s="303" t="s">
        <v>28</v>
      </c>
      <c r="H27" s="305"/>
    </row>
    <row r="28" spans="1:8" ht="327" customHeight="1" x14ac:dyDescent="0.3">
      <c r="A28" s="224"/>
      <c r="B28" s="224"/>
      <c r="C28" s="226"/>
      <c r="D28" s="284"/>
      <c r="E28" s="244"/>
      <c r="F28" s="232"/>
      <c r="G28" s="304"/>
      <c r="H28" s="306"/>
    </row>
    <row r="29" spans="1:8" s="130" customFormat="1" x14ac:dyDescent="0.3">
      <c r="A29" s="131" t="s">
        <v>803</v>
      </c>
      <c r="B29" s="132"/>
      <c r="C29" s="132"/>
      <c r="D29" s="132"/>
      <c r="E29" s="132"/>
      <c r="F29" s="132"/>
      <c r="G29" s="132"/>
      <c r="H29" s="133"/>
    </row>
    <row r="46" spans="2:3" x14ac:dyDescent="0.3">
      <c r="B46" s="180"/>
      <c r="C46" s="180"/>
    </row>
  </sheetData>
  <sheetProtection selectLockedCells="1" selectUnlockedCells="1"/>
  <mergeCells count="33">
    <mergeCell ref="A21:A22"/>
    <mergeCell ref="B21:B22"/>
    <mergeCell ref="C21:C22"/>
    <mergeCell ref="B7:D7"/>
    <mergeCell ref="B8:D8"/>
    <mergeCell ref="B9:D9"/>
    <mergeCell ref="B10:D10"/>
    <mergeCell ref="D21:D22"/>
    <mergeCell ref="B2:D2"/>
    <mergeCell ref="B3:D3"/>
    <mergeCell ref="B4:D4"/>
    <mergeCell ref="B5:D5"/>
    <mergeCell ref="B6:D6"/>
    <mergeCell ref="E21:E22"/>
    <mergeCell ref="F21:F22"/>
    <mergeCell ref="G21:G22"/>
    <mergeCell ref="H21:H22"/>
    <mergeCell ref="F23:F24"/>
    <mergeCell ref="G23:G24"/>
    <mergeCell ref="H23:H24"/>
    <mergeCell ref="F27:F28"/>
    <mergeCell ref="G27:G28"/>
    <mergeCell ref="H27:H28"/>
    <mergeCell ref="A23:A24"/>
    <mergeCell ref="B23:B24"/>
    <mergeCell ref="C23:C24"/>
    <mergeCell ref="D23:D24"/>
    <mergeCell ref="E23:E24"/>
    <mergeCell ref="A27:A28"/>
    <mergeCell ref="B27:B28"/>
    <mergeCell ref="C27:C28"/>
    <mergeCell ref="D27:D28"/>
    <mergeCell ref="E27:E28"/>
  </mergeCells>
  <conditionalFormatting sqref="G13:G21">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conditionalFormatting sqref="G23">
    <cfRule type="cellIs" dxfId="8" priority="19" stopIfTrue="1" operator="equal">
      <formula>"PASSED"</formula>
    </cfRule>
    <cfRule type="cellIs" dxfId="7" priority="20" stopIfTrue="1" operator="equal">
      <formula>"FAILED"</formula>
    </cfRule>
    <cfRule type="cellIs" dxfId="6" priority="21" stopIfTrue="1" operator="equal">
      <formula>"INCOMPLETE"</formula>
    </cfRule>
  </conditionalFormatting>
  <conditionalFormatting sqref="G25:G27">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G25:G27 G23 G13:G21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sheetPr>
    <tabColor rgb="FFFFFF00"/>
  </sheetPr>
  <dimension ref="A1:H38"/>
  <sheetViews>
    <sheetView zoomScale="75" zoomScaleNormal="75" workbookViewId="0">
      <selection activeCell="B4" sqref="B4:D4"/>
    </sheetView>
  </sheetViews>
  <sheetFormatPr defaultRowHeight="13.5" x14ac:dyDescent="0.3"/>
  <cols>
    <col min="1" max="1" width="19.81640625" style="120" bestFit="1" customWidth="1"/>
    <col min="2" max="2" width="18.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16384" width="8.7265625" style="130"/>
  </cols>
  <sheetData>
    <row r="1" spans="1:8" x14ac:dyDescent="0.3">
      <c r="A1" s="134"/>
      <c r="B1" s="134"/>
      <c r="C1" s="134"/>
      <c r="D1" s="134"/>
      <c r="E1" s="118" t="s">
        <v>57</v>
      </c>
    </row>
    <row r="2" spans="1:8" x14ac:dyDescent="0.3">
      <c r="A2" s="202" t="s">
        <v>58</v>
      </c>
      <c r="B2" s="297" t="s">
        <v>769</v>
      </c>
      <c r="C2" s="298"/>
      <c r="D2" s="299"/>
      <c r="E2" s="122" t="s">
        <v>60</v>
      </c>
    </row>
    <row r="3" spans="1:8" x14ac:dyDescent="0.3">
      <c r="A3" s="202" t="s">
        <v>61</v>
      </c>
      <c r="B3" s="297" t="s">
        <v>770</v>
      </c>
      <c r="C3" s="298"/>
      <c r="D3" s="299"/>
      <c r="E3" s="124" t="s">
        <v>63</v>
      </c>
    </row>
    <row r="4" spans="1:8" ht="50.25" customHeight="1" x14ac:dyDescent="0.25">
      <c r="A4" s="202" t="s">
        <v>67</v>
      </c>
      <c r="B4" s="297" t="s">
        <v>771</v>
      </c>
      <c r="C4" s="298"/>
      <c r="D4" s="299"/>
      <c r="E4" s="122" t="s">
        <v>678</v>
      </c>
      <c r="F4" s="140"/>
      <c r="G4" s="141"/>
      <c r="H4" s="141"/>
    </row>
    <row r="5" spans="1:8" x14ac:dyDescent="0.3">
      <c r="A5" s="202" t="s">
        <v>64</v>
      </c>
      <c r="B5" s="297" t="s">
        <v>770</v>
      </c>
      <c r="C5" s="298"/>
      <c r="D5" s="299"/>
      <c r="E5" s="124" t="s">
        <v>679</v>
      </c>
    </row>
    <row r="6" spans="1:8" x14ac:dyDescent="0.3">
      <c r="A6" s="202" t="s">
        <v>70</v>
      </c>
      <c r="B6" s="297" t="s">
        <v>772</v>
      </c>
      <c r="C6" s="298"/>
      <c r="D6" s="299"/>
      <c r="E6" s="122" t="s">
        <v>880</v>
      </c>
    </row>
    <row r="7" spans="1:8" x14ac:dyDescent="0.3">
      <c r="A7" s="202" t="s">
        <v>322</v>
      </c>
      <c r="B7" s="297" t="s">
        <v>773</v>
      </c>
      <c r="C7" s="298"/>
      <c r="D7" s="299"/>
      <c r="E7" s="122" t="s">
        <v>882</v>
      </c>
    </row>
    <row r="8" spans="1:8" x14ac:dyDescent="0.3">
      <c r="A8" s="202" t="s">
        <v>682</v>
      </c>
      <c r="B8" s="297" t="s">
        <v>774</v>
      </c>
      <c r="C8" s="312"/>
      <c r="D8" s="313"/>
      <c r="E8" s="127"/>
    </row>
    <row r="9" spans="1:8" x14ac:dyDescent="0.25">
      <c r="A9" s="203" t="s">
        <v>684</v>
      </c>
      <c r="B9" s="297" t="s">
        <v>775</v>
      </c>
      <c r="C9" s="312"/>
      <c r="D9" s="313"/>
      <c r="E9" s="172"/>
      <c r="F9" s="140"/>
      <c r="G9" s="141"/>
      <c r="H9" s="141"/>
    </row>
    <row r="10" spans="1:8" ht="40.5" x14ac:dyDescent="0.3">
      <c r="A10" s="203" t="s">
        <v>72</v>
      </c>
      <c r="B10" s="297" t="s">
        <v>881</v>
      </c>
      <c r="C10" s="312"/>
      <c r="D10" s="313"/>
      <c r="E10" s="172"/>
    </row>
    <row r="12" spans="1:8" ht="27" x14ac:dyDescent="0.25">
      <c r="A12" s="70" t="s">
        <v>9</v>
      </c>
      <c r="B12" s="70" t="s">
        <v>11</v>
      </c>
      <c r="C12" s="70" t="s">
        <v>13</v>
      </c>
      <c r="D12" s="70" t="s">
        <v>15</v>
      </c>
      <c r="E12" s="70" t="s">
        <v>17</v>
      </c>
      <c r="F12" s="70" t="s">
        <v>21</v>
      </c>
      <c r="G12" s="70" t="s">
        <v>73</v>
      </c>
      <c r="H12" s="70" t="s">
        <v>74</v>
      </c>
    </row>
    <row r="13" spans="1:8" ht="324" x14ac:dyDescent="0.25">
      <c r="A13" s="52" t="s">
        <v>804</v>
      </c>
      <c r="B13" s="52" t="s">
        <v>76</v>
      </c>
      <c r="C13" s="53" t="s">
        <v>1338</v>
      </c>
      <c r="D13" s="32" t="s">
        <v>1339</v>
      </c>
      <c r="E13" s="53" t="s">
        <v>1340</v>
      </c>
      <c r="F13" s="61" t="s">
        <v>1341</v>
      </c>
      <c r="G13" s="32" t="s">
        <v>28</v>
      </c>
      <c r="H13" s="82"/>
    </row>
    <row r="14" spans="1:8" ht="378" x14ac:dyDescent="0.25">
      <c r="A14" s="62" t="s">
        <v>805</v>
      </c>
      <c r="B14" s="52" t="s">
        <v>76</v>
      </c>
      <c r="C14" s="86" t="s">
        <v>806</v>
      </c>
      <c r="D14" s="86" t="s">
        <v>1342</v>
      </c>
      <c r="E14" s="69" t="s">
        <v>1343</v>
      </c>
      <c r="F14" s="61" t="s">
        <v>807</v>
      </c>
      <c r="G14" s="32" t="s">
        <v>28</v>
      </c>
      <c r="H14" s="157"/>
    </row>
    <row r="15" spans="1:8" ht="351" x14ac:dyDescent="0.25">
      <c r="A15" s="82" t="s">
        <v>808</v>
      </c>
      <c r="B15" s="52" t="s">
        <v>76</v>
      </c>
      <c r="C15" s="46" t="s">
        <v>1344</v>
      </c>
      <c r="D15" s="82" t="s">
        <v>709</v>
      </c>
      <c r="E15" s="46" t="s">
        <v>1345</v>
      </c>
      <c r="F15" s="82" t="s">
        <v>710</v>
      </c>
      <c r="G15" s="32" t="s">
        <v>28</v>
      </c>
      <c r="H15" s="82"/>
    </row>
    <row r="16" spans="1:8" ht="121.5" x14ac:dyDescent="0.25">
      <c r="A16" s="113" t="s">
        <v>809</v>
      </c>
      <c r="B16" s="62" t="s">
        <v>76</v>
      </c>
      <c r="C16" s="113" t="s">
        <v>1346</v>
      </c>
      <c r="D16" s="48" t="s">
        <v>810</v>
      </c>
      <c r="E16" s="113" t="s">
        <v>1276</v>
      </c>
      <c r="F16" s="113" t="s">
        <v>717</v>
      </c>
      <c r="G16" s="44" t="s">
        <v>28</v>
      </c>
      <c r="H16" s="113"/>
    </row>
    <row r="17" spans="1:8" x14ac:dyDescent="0.3">
      <c r="A17" s="131" t="s">
        <v>811</v>
      </c>
      <c r="B17" s="132"/>
      <c r="C17" s="132"/>
      <c r="D17" s="132"/>
      <c r="E17" s="132"/>
      <c r="F17" s="132"/>
      <c r="G17" s="132"/>
      <c r="H17" s="133"/>
    </row>
    <row r="38" spans="2:3" x14ac:dyDescent="0.3">
      <c r="B38" s="180"/>
      <c r="C38" s="180"/>
    </row>
  </sheetData>
  <mergeCells count="9">
    <mergeCell ref="B8:D8"/>
    <mergeCell ref="B9:D9"/>
    <mergeCell ref="B10:D10"/>
    <mergeCell ref="B2:D2"/>
    <mergeCell ref="B3:D3"/>
    <mergeCell ref="B4:D4"/>
    <mergeCell ref="B5:D5"/>
    <mergeCell ref="B6:D6"/>
    <mergeCell ref="B7:D7"/>
  </mergeCells>
  <conditionalFormatting sqref="G13:G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G13:G16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1"/>
  <sheetViews>
    <sheetView zoomScaleNormal="100" workbookViewId="0">
      <selection activeCell="D5" sqref="D5"/>
    </sheetView>
  </sheetViews>
  <sheetFormatPr defaultColWidth="9.08984375" defaultRowHeight="13.5" x14ac:dyDescent="0.3"/>
  <cols>
    <col min="1" max="1" width="120.81640625" style="2" customWidth="1"/>
    <col min="2" max="5" width="9.08984375" style="2"/>
    <col min="6" max="6" width="16.81640625" style="2" customWidth="1"/>
    <col min="7" max="16384" width="9.08984375" style="2"/>
  </cols>
  <sheetData>
    <row r="1" spans="1:3" ht="45" x14ac:dyDescent="0.3">
      <c r="A1" s="26" t="s">
        <v>812</v>
      </c>
    </row>
    <row r="2" spans="1:3" ht="27.75" customHeight="1" x14ac:dyDescent="0.3">
      <c r="A2" s="42" t="s">
        <v>813</v>
      </c>
    </row>
    <row r="3" spans="1:3" ht="45" customHeight="1" x14ac:dyDescent="0.3">
      <c r="A3" s="42" t="s">
        <v>814</v>
      </c>
    </row>
    <row r="4" spans="1:3" ht="92.25" customHeight="1" x14ac:dyDescent="0.3">
      <c r="A4" s="25" t="s">
        <v>815</v>
      </c>
    </row>
    <row r="5" spans="1:3" ht="119.25" customHeight="1" x14ac:dyDescent="0.3">
      <c r="A5" s="25" t="s">
        <v>816</v>
      </c>
      <c r="C5" s="7"/>
    </row>
    <row r="6" spans="1:3" ht="30" customHeight="1" x14ac:dyDescent="0.3">
      <c r="A6" s="25" t="s">
        <v>817</v>
      </c>
      <c r="C6" s="7"/>
    </row>
    <row r="7" spans="1:3" ht="27" customHeight="1" x14ac:dyDescent="0.3">
      <c r="A7" s="25" t="s">
        <v>818</v>
      </c>
    </row>
    <row r="8" spans="1:3" ht="42" customHeight="1" x14ac:dyDescent="0.3">
      <c r="A8" s="25" t="s">
        <v>819</v>
      </c>
    </row>
    <row r="9" spans="1:3" ht="40.5" customHeight="1" x14ac:dyDescent="0.3">
      <c r="A9" s="42" t="s">
        <v>820</v>
      </c>
    </row>
    <row r="10" spans="1:3" ht="27" x14ac:dyDescent="0.3">
      <c r="A10" s="42" t="s">
        <v>821</v>
      </c>
    </row>
    <row r="11" spans="1:3" x14ac:dyDescent="0.3">
      <c r="A11" s="43"/>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heetViews>
  <sheetFormatPr defaultColWidth="9.08984375" defaultRowHeight="13.5" x14ac:dyDescent="0.3"/>
  <cols>
    <col min="1" max="1" width="4" style="2" customWidth="1"/>
    <col min="2" max="2" width="10" style="2" customWidth="1"/>
    <col min="3" max="11" width="9.08984375" style="2"/>
    <col min="12" max="12" width="10.54296875" style="2" customWidth="1"/>
    <col min="13" max="17" width="9.08984375" style="2"/>
    <col min="18" max="18" width="4.54296875" style="2" customWidth="1"/>
    <col min="19" max="16384" width="9.08984375" style="2"/>
  </cols>
  <sheetData>
    <row r="2" spans="1:18" ht="14" thickBot="1" x14ac:dyDescent="0.35">
      <c r="A2" s="315"/>
      <c r="B2" s="314"/>
      <c r="C2" s="314"/>
      <c r="D2" s="314"/>
      <c r="E2" s="314"/>
      <c r="F2" s="314"/>
      <c r="G2" s="314"/>
      <c r="H2" s="314"/>
      <c r="I2" s="314"/>
      <c r="J2" s="314"/>
      <c r="K2" s="314"/>
      <c r="L2" s="314"/>
      <c r="M2" s="314"/>
      <c r="N2" s="314"/>
      <c r="O2" s="314"/>
      <c r="P2" s="314"/>
      <c r="Q2" s="314"/>
      <c r="R2" s="315"/>
    </row>
    <row r="3" spans="1:18" ht="15.5" thickBot="1" x14ac:dyDescent="0.35">
      <c r="A3" s="315"/>
      <c r="B3" s="333" t="s">
        <v>822</v>
      </c>
      <c r="C3" s="334"/>
      <c r="D3" s="334"/>
      <c r="E3" s="334"/>
      <c r="F3" s="334"/>
      <c r="G3" s="334"/>
      <c r="H3" s="334"/>
      <c r="I3" s="334"/>
      <c r="J3" s="334"/>
      <c r="K3" s="334"/>
      <c r="L3" s="334"/>
      <c r="M3" s="334"/>
      <c r="N3" s="334"/>
      <c r="O3" s="334"/>
      <c r="P3" s="334"/>
      <c r="Q3" s="335"/>
      <c r="R3" s="315"/>
    </row>
    <row r="4" spans="1:18" ht="14" thickBot="1" x14ac:dyDescent="0.35">
      <c r="A4" s="315"/>
      <c r="B4" s="336"/>
      <c r="C4" s="336"/>
      <c r="D4" s="336"/>
      <c r="E4" s="336"/>
      <c r="F4" s="336"/>
      <c r="G4" s="336"/>
      <c r="H4" s="336"/>
      <c r="I4" s="336"/>
      <c r="J4" s="336"/>
      <c r="K4" s="336"/>
      <c r="L4" s="336"/>
      <c r="M4" s="336"/>
      <c r="N4" s="336"/>
      <c r="O4" s="336"/>
      <c r="P4" s="336"/>
      <c r="Q4" s="336"/>
      <c r="R4" s="315"/>
    </row>
    <row r="5" spans="1:18" ht="12.75" customHeight="1" x14ac:dyDescent="0.3">
      <c r="A5" s="315"/>
      <c r="B5" s="316" t="s">
        <v>823</v>
      </c>
      <c r="C5" s="317"/>
      <c r="D5" s="317"/>
      <c r="E5" s="317"/>
      <c r="F5" s="317"/>
      <c r="G5" s="317"/>
      <c r="H5" s="317"/>
      <c r="I5" s="317"/>
      <c r="J5" s="317"/>
      <c r="K5" s="317"/>
      <c r="L5" s="317"/>
      <c r="M5" s="317"/>
      <c r="N5" s="317"/>
      <c r="O5" s="317"/>
      <c r="P5" s="317"/>
      <c r="Q5" s="318"/>
      <c r="R5" s="315"/>
    </row>
    <row r="6" spans="1:18" x14ac:dyDescent="0.3">
      <c r="A6" s="315"/>
      <c r="B6" s="319"/>
      <c r="C6" s="320"/>
      <c r="D6" s="320"/>
      <c r="E6" s="320"/>
      <c r="F6" s="320"/>
      <c r="G6" s="320"/>
      <c r="H6" s="320"/>
      <c r="I6" s="320"/>
      <c r="J6" s="320"/>
      <c r="K6" s="320"/>
      <c r="L6" s="320"/>
      <c r="M6" s="320"/>
      <c r="N6" s="320"/>
      <c r="O6" s="320"/>
      <c r="P6" s="320"/>
      <c r="Q6" s="321"/>
      <c r="R6" s="315"/>
    </row>
    <row r="7" spans="1:18" x14ac:dyDescent="0.3">
      <c r="A7" s="315"/>
      <c r="B7" s="319"/>
      <c r="C7" s="320"/>
      <c r="D7" s="320"/>
      <c r="E7" s="320"/>
      <c r="F7" s="320"/>
      <c r="G7" s="320"/>
      <c r="H7" s="320"/>
      <c r="I7" s="320"/>
      <c r="J7" s="320"/>
      <c r="K7" s="320"/>
      <c r="L7" s="320"/>
      <c r="M7" s="320"/>
      <c r="N7" s="320"/>
      <c r="O7" s="320"/>
      <c r="P7" s="320"/>
      <c r="Q7" s="321"/>
      <c r="R7" s="315"/>
    </row>
    <row r="8" spans="1:18" x14ac:dyDescent="0.3">
      <c r="A8" s="315"/>
      <c r="B8" s="319"/>
      <c r="C8" s="320"/>
      <c r="D8" s="320"/>
      <c r="E8" s="320"/>
      <c r="F8" s="320"/>
      <c r="G8" s="320"/>
      <c r="H8" s="320"/>
      <c r="I8" s="320"/>
      <c r="J8" s="320"/>
      <c r="K8" s="320"/>
      <c r="L8" s="320"/>
      <c r="M8" s="320"/>
      <c r="N8" s="320"/>
      <c r="O8" s="320"/>
      <c r="P8" s="320"/>
      <c r="Q8" s="321"/>
      <c r="R8" s="315"/>
    </row>
    <row r="9" spans="1:18" x14ac:dyDescent="0.3">
      <c r="A9" s="315"/>
      <c r="B9" s="319"/>
      <c r="C9" s="320"/>
      <c r="D9" s="320"/>
      <c r="E9" s="320"/>
      <c r="F9" s="320"/>
      <c r="G9" s="320"/>
      <c r="H9" s="320"/>
      <c r="I9" s="320"/>
      <c r="J9" s="320"/>
      <c r="K9" s="320"/>
      <c r="L9" s="320"/>
      <c r="M9" s="320"/>
      <c r="N9" s="320"/>
      <c r="O9" s="320"/>
      <c r="P9" s="320"/>
      <c r="Q9" s="321"/>
      <c r="R9" s="315"/>
    </row>
    <row r="10" spans="1:18" x14ac:dyDescent="0.3">
      <c r="A10" s="315"/>
      <c r="B10" s="319"/>
      <c r="C10" s="320"/>
      <c r="D10" s="320"/>
      <c r="E10" s="320"/>
      <c r="F10" s="320"/>
      <c r="G10" s="320"/>
      <c r="H10" s="320"/>
      <c r="I10" s="320"/>
      <c r="J10" s="320"/>
      <c r="K10" s="320"/>
      <c r="L10" s="320"/>
      <c r="M10" s="320"/>
      <c r="N10" s="320"/>
      <c r="O10" s="320"/>
      <c r="P10" s="320"/>
      <c r="Q10" s="321"/>
      <c r="R10" s="315"/>
    </row>
    <row r="11" spans="1:18" x14ac:dyDescent="0.3">
      <c r="A11" s="315"/>
      <c r="B11" s="319"/>
      <c r="C11" s="320"/>
      <c r="D11" s="320"/>
      <c r="E11" s="320"/>
      <c r="F11" s="320"/>
      <c r="G11" s="320"/>
      <c r="H11" s="320"/>
      <c r="I11" s="320"/>
      <c r="J11" s="320"/>
      <c r="K11" s="320"/>
      <c r="L11" s="320"/>
      <c r="M11" s="320"/>
      <c r="N11" s="320"/>
      <c r="O11" s="320"/>
      <c r="P11" s="320"/>
      <c r="Q11" s="321"/>
      <c r="R11" s="315"/>
    </row>
    <row r="12" spans="1:18" x14ac:dyDescent="0.3">
      <c r="A12" s="315"/>
      <c r="B12" s="319"/>
      <c r="C12" s="320"/>
      <c r="D12" s="320"/>
      <c r="E12" s="320"/>
      <c r="F12" s="320"/>
      <c r="G12" s="320"/>
      <c r="H12" s="320"/>
      <c r="I12" s="320"/>
      <c r="J12" s="320"/>
      <c r="K12" s="320"/>
      <c r="L12" s="320"/>
      <c r="M12" s="320"/>
      <c r="N12" s="320"/>
      <c r="O12" s="320"/>
      <c r="P12" s="320"/>
      <c r="Q12" s="321"/>
      <c r="R12" s="315"/>
    </row>
    <row r="13" spans="1:18" ht="29.25" customHeight="1" x14ac:dyDescent="0.3">
      <c r="A13" s="315"/>
      <c r="B13" s="319"/>
      <c r="C13" s="320"/>
      <c r="D13" s="320"/>
      <c r="E13" s="320"/>
      <c r="F13" s="320"/>
      <c r="G13" s="320"/>
      <c r="H13" s="320"/>
      <c r="I13" s="320"/>
      <c r="J13" s="320"/>
      <c r="K13" s="320"/>
      <c r="L13" s="320"/>
      <c r="M13" s="320"/>
      <c r="N13" s="320"/>
      <c r="O13" s="320"/>
      <c r="P13" s="320"/>
      <c r="Q13" s="321"/>
      <c r="R13" s="315"/>
    </row>
    <row r="14" spans="1:18" ht="14" thickBot="1" x14ac:dyDescent="0.35">
      <c r="A14" s="315"/>
      <c r="B14" s="322"/>
      <c r="C14" s="323"/>
      <c r="D14" s="323"/>
      <c r="E14" s="323"/>
      <c r="F14" s="323"/>
      <c r="G14" s="323"/>
      <c r="H14" s="323"/>
      <c r="I14" s="323"/>
      <c r="J14" s="323"/>
      <c r="K14" s="323"/>
      <c r="L14" s="323"/>
      <c r="M14" s="323"/>
      <c r="N14" s="323"/>
      <c r="O14" s="323"/>
      <c r="P14" s="323"/>
      <c r="Q14" s="324"/>
      <c r="R14" s="315"/>
    </row>
    <row r="15" spans="1:18" x14ac:dyDescent="0.3">
      <c r="A15" s="315"/>
      <c r="B15" s="19" t="s">
        <v>824</v>
      </c>
      <c r="C15" s="20">
        <v>6</v>
      </c>
      <c r="D15" s="20">
        <v>1</v>
      </c>
      <c r="E15" s="20">
        <v>2</v>
      </c>
      <c r="F15" s="20">
        <v>3</v>
      </c>
      <c r="G15" s="20">
        <v>4</v>
      </c>
      <c r="H15" s="20">
        <v>5</v>
      </c>
      <c r="I15" s="20">
        <v>1</v>
      </c>
      <c r="J15" s="20">
        <v>2</v>
      </c>
      <c r="K15" s="20">
        <v>3</v>
      </c>
      <c r="L15" s="20">
        <v>4</v>
      </c>
      <c r="M15" s="20">
        <v>5</v>
      </c>
      <c r="N15" s="20">
        <v>6</v>
      </c>
      <c r="O15" s="20">
        <v>7</v>
      </c>
      <c r="P15" s="20">
        <v>8</v>
      </c>
      <c r="Q15" s="21">
        <v>9</v>
      </c>
      <c r="R15" s="315"/>
    </row>
    <row r="16" spans="1:18" ht="43.5" customHeight="1" x14ac:dyDescent="0.3">
      <c r="A16" s="315"/>
      <c r="B16" s="14" t="s">
        <v>825</v>
      </c>
      <c r="C16" s="12" t="s">
        <v>826</v>
      </c>
      <c r="D16" s="12"/>
      <c r="E16" s="12" t="s">
        <v>826</v>
      </c>
      <c r="F16" s="12"/>
      <c r="G16" s="12" t="s">
        <v>826</v>
      </c>
      <c r="H16" s="12"/>
      <c r="I16" s="12" t="s">
        <v>826</v>
      </c>
      <c r="J16" s="12"/>
      <c r="K16" s="12" t="s">
        <v>826</v>
      </c>
      <c r="L16" s="12"/>
      <c r="M16" s="12" t="s">
        <v>826</v>
      </c>
      <c r="N16" s="12"/>
      <c r="O16" s="12" t="s">
        <v>826</v>
      </c>
      <c r="P16" s="12"/>
      <c r="Q16" s="15" t="s">
        <v>826</v>
      </c>
      <c r="R16" s="315"/>
    </row>
    <row r="17" spans="1:18" ht="27" customHeight="1" x14ac:dyDescent="0.3">
      <c r="A17" s="315"/>
      <c r="B17" s="13"/>
      <c r="C17" s="12">
        <v>12</v>
      </c>
      <c r="D17" s="12"/>
      <c r="E17" s="12">
        <v>4</v>
      </c>
      <c r="F17" s="12"/>
      <c r="G17" s="12">
        <v>8</v>
      </c>
      <c r="H17" s="12"/>
      <c r="I17" s="12">
        <v>2</v>
      </c>
      <c r="J17" s="12"/>
      <c r="K17" s="12">
        <v>6</v>
      </c>
      <c r="L17" s="12"/>
      <c r="M17" s="12">
        <v>10</v>
      </c>
      <c r="N17" s="12"/>
      <c r="O17" s="12">
        <v>14</v>
      </c>
      <c r="P17" s="12"/>
      <c r="Q17" s="15">
        <v>18</v>
      </c>
      <c r="R17" s="315"/>
    </row>
    <row r="18" spans="1:18" ht="44.25" customHeight="1" thickBot="1" x14ac:dyDescent="0.35">
      <c r="A18" s="315"/>
      <c r="B18" s="16" t="s">
        <v>827</v>
      </c>
      <c r="C18" s="17" t="s">
        <v>828</v>
      </c>
      <c r="D18" s="17" t="s">
        <v>829</v>
      </c>
      <c r="E18" s="17" t="s">
        <v>830</v>
      </c>
      <c r="F18" s="17" t="s">
        <v>831</v>
      </c>
      <c r="G18" s="17" t="s">
        <v>832</v>
      </c>
      <c r="H18" s="17" t="s">
        <v>833</v>
      </c>
      <c r="I18" s="17" t="s">
        <v>834</v>
      </c>
      <c r="J18" s="17" t="s">
        <v>834</v>
      </c>
      <c r="K18" s="17" t="s">
        <v>835</v>
      </c>
      <c r="L18" s="17" t="s">
        <v>830</v>
      </c>
      <c r="M18" s="17" t="s">
        <v>836</v>
      </c>
      <c r="N18" s="17" t="s">
        <v>835</v>
      </c>
      <c r="O18" s="17" t="s">
        <v>837</v>
      </c>
      <c r="P18" s="17" t="s">
        <v>832</v>
      </c>
      <c r="Q18" s="18" t="s">
        <v>838</v>
      </c>
      <c r="R18" s="315"/>
    </row>
    <row r="19" spans="1:18" x14ac:dyDescent="0.3">
      <c r="A19" s="315"/>
      <c r="B19" s="316" t="s">
        <v>839</v>
      </c>
      <c r="C19" s="325"/>
      <c r="D19" s="325"/>
      <c r="E19" s="325"/>
      <c r="F19" s="325"/>
      <c r="G19" s="325"/>
      <c r="H19" s="325"/>
      <c r="I19" s="325"/>
      <c r="J19" s="325"/>
      <c r="K19" s="325"/>
      <c r="L19" s="325"/>
      <c r="M19" s="325"/>
      <c r="N19" s="325"/>
      <c r="O19" s="325"/>
      <c r="P19" s="325"/>
      <c r="Q19" s="326"/>
      <c r="R19" s="315"/>
    </row>
    <row r="20" spans="1:18" x14ac:dyDescent="0.3">
      <c r="A20" s="315"/>
      <c r="B20" s="327"/>
      <c r="C20" s="328"/>
      <c r="D20" s="328"/>
      <c r="E20" s="328"/>
      <c r="F20" s="328"/>
      <c r="G20" s="328"/>
      <c r="H20" s="328"/>
      <c r="I20" s="328"/>
      <c r="J20" s="328"/>
      <c r="K20" s="328"/>
      <c r="L20" s="328"/>
      <c r="M20" s="328"/>
      <c r="N20" s="328"/>
      <c r="O20" s="328"/>
      <c r="P20" s="328"/>
      <c r="Q20" s="329"/>
      <c r="R20" s="315"/>
    </row>
    <row r="21" spans="1:18" x14ac:dyDescent="0.3">
      <c r="A21" s="315"/>
      <c r="B21" s="327"/>
      <c r="C21" s="328"/>
      <c r="D21" s="328"/>
      <c r="E21" s="328"/>
      <c r="F21" s="328"/>
      <c r="G21" s="328"/>
      <c r="H21" s="328"/>
      <c r="I21" s="328"/>
      <c r="J21" s="328"/>
      <c r="K21" s="328"/>
      <c r="L21" s="328"/>
      <c r="M21" s="328"/>
      <c r="N21" s="328"/>
      <c r="O21" s="328"/>
      <c r="P21" s="328"/>
      <c r="Q21" s="329"/>
      <c r="R21" s="315"/>
    </row>
    <row r="22" spans="1:18" x14ac:dyDescent="0.3">
      <c r="A22" s="315"/>
      <c r="B22" s="327"/>
      <c r="C22" s="328"/>
      <c r="D22" s="328"/>
      <c r="E22" s="328"/>
      <c r="F22" s="328"/>
      <c r="G22" s="328"/>
      <c r="H22" s="328"/>
      <c r="I22" s="328"/>
      <c r="J22" s="328"/>
      <c r="K22" s="328"/>
      <c r="L22" s="328"/>
      <c r="M22" s="328"/>
      <c r="N22" s="328"/>
      <c r="O22" s="328"/>
      <c r="P22" s="328"/>
      <c r="Q22" s="329"/>
      <c r="R22" s="315"/>
    </row>
    <row r="23" spans="1:18" x14ac:dyDescent="0.3">
      <c r="A23" s="315"/>
      <c r="B23" s="327"/>
      <c r="C23" s="328"/>
      <c r="D23" s="328"/>
      <c r="E23" s="328"/>
      <c r="F23" s="328"/>
      <c r="G23" s="328"/>
      <c r="H23" s="328"/>
      <c r="I23" s="328"/>
      <c r="J23" s="328"/>
      <c r="K23" s="328"/>
      <c r="L23" s="328"/>
      <c r="M23" s="328"/>
      <c r="N23" s="328"/>
      <c r="O23" s="328"/>
      <c r="P23" s="328"/>
      <c r="Q23" s="329"/>
      <c r="R23" s="315"/>
    </row>
    <row r="24" spans="1:18" x14ac:dyDescent="0.3">
      <c r="A24" s="315"/>
      <c r="B24" s="327"/>
      <c r="C24" s="328"/>
      <c r="D24" s="328"/>
      <c r="E24" s="328"/>
      <c r="F24" s="328"/>
      <c r="G24" s="328"/>
      <c r="H24" s="328"/>
      <c r="I24" s="328"/>
      <c r="J24" s="328"/>
      <c r="K24" s="328"/>
      <c r="L24" s="328"/>
      <c r="M24" s="328"/>
      <c r="N24" s="328"/>
      <c r="O24" s="328"/>
      <c r="P24" s="328"/>
      <c r="Q24" s="329"/>
      <c r="R24" s="315"/>
    </row>
    <row r="25" spans="1:18" ht="14" thickBot="1" x14ac:dyDescent="0.35">
      <c r="A25" s="315"/>
      <c r="B25" s="330"/>
      <c r="C25" s="331"/>
      <c r="D25" s="331"/>
      <c r="E25" s="331"/>
      <c r="F25" s="331"/>
      <c r="G25" s="331"/>
      <c r="H25" s="331"/>
      <c r="I25" s="331"/>
      <c r="J25" s="331"/>
      <c r="K25" s="331"/>
      <c r="L25" s="331"/>
      <c r="M25" s="331"/>
      <c r="N25" s="331"/>
      <c r="O25" s="331"/>
      <c r="P25" s="331"/>
      <c r="Q25" s="332"/>
      <c r="R25" s="315"/>
    </row>
    <row r="26" spans="1:18" x14ac:dyDescent="0.3">
      <c r="A26" s="315"/>
      <c r="B26" s="315"/>
      <c r="C26" s="315"/>
      <c r="D26" s="315"/>
      <c r="E26" s="315"/>
      <c r="F26" s="315"/>
      <c r="G26" s="315"/>
      <c r="H26" s="315"/>
      <c r="I26" s="315"/>
      <c r="J26" s="315"/>
      <c r="K26" s="315"/>
      <c r="L26" s="315"/>
      <c r="M26" s="315"/>
      <c r="N26" s="315"/>
      <c r="O26" s="315"/>
      <c r="P26" s="315"/>
      <c r="Q26" s="315"/>
      <c r="R26" s="315"/>
    </row>
  </sheetData>
  <customSheetViews>
    <customSheetView guid="{32D49976-25BF-4C9F-B825-AF6F35529166}" showGridLines="0">
      <pageMargins left="0" right="0" top="0" bottom="0" header="0" footer="0"/>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08984375" defaultRowHeight="13.5" x14ac:dyDescent="0.3"/>
  <cols>
    <col min="1" max="1" width="5.08984375" style="2" customWidth="1"/>
    <col min="2" max="2" width="23.54296875" style="7" customWidth="1"/>
    <col min="3" max="3" width="50.81640625" style="1" customWidth="1"/>
    <col min="4" max="7" width="9.08984375" style="2"/>
    <col min="8" max="8" width="54.54296875" style="2" customWidth="1"/>
    <col min="9" max="9" width="18.08984375" style="2" customWidth="1"/>
    <col min="10" max="10" width="18.36328125" style="2" customWidth="1"/>
    <col min="11" max="16384" width="9.08984375" style="2"/>
  </cols>
  <sheetData>
    <row r="2" spans="1:3" ht="23" x14ac:dyDescent="0.45">
      <c r="A2" s="6" t="s">
        <v>43</v>
      </c>
    </row>
    <row r="4" spans="1:3" s="3" customFormat="1" ht="11.5" x14ac:dyDescent="0.25">
      <c r="B4" s="3" t="s">
        <v>5</v>
      </c>
      <c r="C4" s="4"/>
    </row>
    <row r="5" spans="1:3" s="3" customFormat="1" ht="11.5" x14ac:dyDescent="0.25">
      <c r="B5" s="5"/>
      <c r="C5" s="4"/>
    </row>
    <row r="6" spans="1:3" s="3" customFormat="1" ht="11.5" x14ac:dyDescent="0.25">
      <c r="B6" s="8" t="s">
        <v>44</v>
      </c>
      <c r="C6" s="4"/>
    </row>
    <row r="7" spans="1:3" s="3" customFormat="1" ht="11.5" x14ac:dyDescent="0.25">
      <c r="B7" s="5"/>
      <c r="C7" s="4"/>
    </row>
    <row r="8" spans="1:3" s="3" customFormat="1" ht="11.5" x14ac:dyDescent="0.25">
      <c r="B8" s="9" t="s">
        <v>7</v>
      </c>
      <c r="C8" s="10" t="s">
        <v>8</v>
      </c>
    </row>
    <row r="9" spans="1:3" s="3" customFormat="1" ht="46" x14ac:dyDescent="0.25">
      <c r="B9" s="22" t="s">
        <v>9</v>
      </c>
      <c r="C9" s="11" t="s">
        <v>45</v>
      </c>
    </row>
    <row r="10" spans="1:3" s="3" customFormat="1" ht="57.5" x14ac:dyDescent="0.25">
      <c r="B10" s="22" t="s">
        <v>46</v>
      </c>
      <c r="C10" s="11" t="s">
        <v>47</v>
      </c>
    </row>
    <row r="11" spans="1:3" s="3" customFormat="1" ht="11.5" x14ac:dyDescent="0.25">
      <c r="B11" s="22" t="s">
        <v>13</v>
      </c>
      <c r="C11" s="11" t="s">
        <v>14</v>
      </c>
    </row>
    <row r="12" spans="1:3" s="3" customFormat="1" ht="23" x14ac:dyDescent="0.25">
      <c r="B12" s="22" t="s">
        <v>15</v>
      </c>
      <c r="C12" s="11" t="s">
        <v>16</v>
      </c>
    </row>
    <row r="13" spans="1:3" s="3" customFormat="1" ht="11.5" x14ac:dyDescent="0.25">
      <c r="B13" s="22" t="s">
        <v>17</v>
      </c>
      <c r="C13" s="11" t="s">
        <v>18</v>
      </c>
    </row>
    <row r="14" spans="1:3" s="3" customFormat="1" ht="34.5" x14ac:dyDescent="0.25">
      <c r="B14" s="22" t="s">
        <v>48</v>
      </c>
      <c r="C14" s="11" t="s">
        <v>49</v>
      </c>
    </row>
    <row r="15" spans="1:3" s="3" customFormat="1" ht="34.5" x14ac:dyDescent="0.25">
      <c r="B15" s="22" t="s">
        <v>11</v>
      </c>
      <c r="C15" s="11" t="s">
        <v>50</v>
      </c>
    </row>
    <row r="16" spans="1:3" s="3" customFormat="1" ht="11.5" x14ac:dyDescent="0.25">
      <c r="B16" s="22" t="s">
        <v>19</v>
      </c>
      <c r="C16" s="11" t="s">
        <v>20</v>
      </c>
    </row>
    <row r="17" spans="2:3" s="3" customFormat="1" ht="69" x14ac:dyDescent="0.25">
      <c r="B17" s="22" t="s">
        <v>51</v>
      </c>
      <c r="C17" s="11" t="s">
        <v>52</v>
      </c>
    </row>
    <row r="18" spans="2:3" s="3" customFormat="1" ht="34.5" x14ac:dyDescent="0.25">
      <c r="B18" s="22" t="s">
        <v>21</v>
      </c>
      <c r="C18" s="11" t="s">
        <v>22</v>
      </c>
    </row>
    <row r="19" spans="2:3" s="3" customFormat="1" ht="11.5" x14ac:dyDescent="0.25">
      <c r="B19" s="22" t="s">
        <v>53</v>
      </c>
      <c r="C19" s="11" t="s">
        <v>54</v>
      </c>
    </row>
    <row r="20" spans="2:3" s="3" customFormat="1" ht="34.5" x14ac:dyDescent="0.25">
      <c r="B20" s="22" t="s">
        <v>55</v>
      </c>
      <c r="C20" s="11" t="s">
        <v>56</v>
      </c>
    </row>
    <row r="22" spans="2:3" x14ac:dyDescent="0.3">
      <c r="B22" s="23" t="s">
        <v>27</v>
      </c>
    </row>
    <row r="23" spans="2:3" x14ac:dyDescent="0.3">
      <c r="B23" s="24" t="s">
        <v>28</v>
      </c>
    </row>
    <row r="24" spans="2:3" x14ac:dyDescent="0.3">
      <c r="B24" s="24" t="s">
        <v>30</v>
      </c>
    </row>
    <row r="25" spans="2:3" x14ac:dyDescent="0.3">
      <c r="B25" s="24" t="s">
        <v>32</v>
      </c>
    </row>
    <row r="26" spans="2:3" x14ac:dyDescent="0.3">
      <c r="B26" s="24" t="s">
        <v>34</v>
      </c>
    </row>
    <row r="27" spans="2:3" x14ac:dyDescent="0.3">
      <c r="B27" s="24" t="s">
        <v>36</v>
      </c>
    </row>
  </sheetData>
  <customSheetViews>
    <customSheetView guid="{32D49976-25BF-4C9F-B825-AF6F35529166}" state="hidden">
      <selection activeCell="B4" sqref="B4"/>
      <pageMargins left="0" right="0" top="0" bottom="0" header="0" footer="0"/>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heetViews>
  <sheetFormatPr defaultColWidth="9.08984375" defaultRowHeight="13.5" x14ac:dyDescent="0.3"/>
  <cols>
    <col min="1" max="1" width="4" style="2" customWidth="1"/>
    <col min="2" max="11" width="9.08984375" style="2"/>
    <col min="12" max="12" width="10.54296875" style="2" customWidth="1"/>
    <col min="13" max="17" width="9.08984375" style="2"/>
    <col min="18" max="18" width="4.54296875" style="2" customWidth="1"/>
    <col min="19" max="16384" width="9.08984375" style="2"/>
  </cols>
  <sheetData>
    <row r="2" spans="1:18" ht="14" thickBot="1" x14ac:dyDescent="0.35">
      <c r="A2" s="315"/>
      <c r="B2" s="314"/>
      <c r="C2" s="314"/>
      <c r="D2" s="314"/>
      <c r="E2" s="314"/>
      <c r="F2" s="314"/>
      <c r="G2" s="314"/>
      <c r="H2" s="314"/>
      <c r="I2" s="314"/>
      <c r="J2" s="314"/>
      <c r="K2" s="314"/>
      <c r="L2" s="314"/>
      <c r="M2" s="314"/>
      <c r="N2" s="314"/>
      <c r="O2" s="314"/>
      <c r="P2" s="314"/>
      <c r="Q2" s="314"/>
      <c r="R2" s="315"/>
    </row>
    <row r="3" spans="1:18" ht="15.5" thickBot="1" x14ac:dyDescent="0.35">
      <c r="A3" s="315"/>
      <c r="B3" s="333" t="s">
        <v>840</v>
      </c>
      <c r="C3" s="334"/>
      <c r="D3" s="334"/>
      <c r="E3" s="334"/>
      <c r="F3" s="334"/>
      <c r="G3" s="334"/>
      <c r="H3" s="334"/>
      <c r="I3" s="334"/>
      <c r="J3" s="334"/>
      <c r="K3" s="334"/>
      <c r="L3" s="334"/>
      <c r="M3" s="334"/>
      <c r="N3" s="334"/>
      <c r="O3" s="334"/>
      <c r="P3" s="334"/>
      <c r="Q3" s="335"/>
      <c r="R3" s="315"/>
    </row>
    <row r="4" spans="1:18" ht="14" thickBot="1" x14ac:dyDescent="0.35">
      <c r="A4" s="315"/>
      <c r="B4" s="336"/>
      <c r="C4" s="336"/>
      <c r="D4" s="336"/>
      <c r="E4" s="336"/>
      <c r="F4" s="336"/>
      <c r="G4" s="336"/>
      <c r="H4" s="336"/>
      <c r="I4" s="336"/>
      <c r="J4" s="336"/>
      <c r="K4" s="336"/>
      <c r="L4" s="336"/>
      <c r="M4" s="336"/>
      <c r="N4" s="336"/>
      <c r="O4" s="336"/>
      <c r="P4" s="336"/>
      <c r="Q4" s="336"/>
      <c r="R4" s="315"/>
    </row>
    <row r="5" spans="1:18" ht="12.75" customHeight="1" x14ac:dyDescent="0.3">
      <c r="A5" s="315"/>
      <c r="B5" s="337" t="s">
        <v>841</v>
      </c>
      <c r="C5" s="317"/>
      <c r="D5" s="317"/>
      <c r="E5" s="317"/>
      <c r="F5" s="317"/>
      <c r="G5" s="317"/>
      <c r="H5" s="317"/>
      <c r="I5" s="317"/>
      <c r="J5" s="317"/>
      <c r="K5" s="317"/>
      <c r="L5" s="317"/>
      <c r="M5" s="317"/>
      <c r="N5" s="317"/>
      <c r="O5" s="317"/>
      <c r="P5" s="317"/>
      <c r="Q5" s="318"/>
      <c r="R5" s="315"/>
    </row>
    <row r="6" spans="1:18" x14ac:dyDescent="0.3">
      <c r="A6" s="315"/>
      <c r="B6" s="319"/>
      <c r="C6" s="320"/>
      <c r="D6" s="320"/>
      <c r="E6" s="320"/>
      <c r="F6" s="320"/>
      <c r="G6" s="320"/>
      <c r="H6" s="320"/>
      <c r="I6" s="320"/>
      <c r="J6" s="320"/>
      <c r="K6" s="320"/>
      <c r="L6" s="320"/>
      <c r="M6" s="320"/>
      <c r="N6" s="320"/>
      <c r="O6" s="320"/>
      <c r="P6" s="320"/>
      <c r="Q6" s="321"/>
      <c r="R6" s="315"/>
    </row>
    <row r="7" spans="1:18" x14ac:dyDescent="0.3">
      <c r="A7" s="315"/>
      <c r="B7" s="319"/>
      <c r="C7" s="320"/>
      <c r="D7" s="320"/>
      <c r="E7" s="320"/>
      <c r="F7" s="320"/>
      <c r="G7" s="320"/>
      <c r="H7" s="320"/>
      <c r="I7" s="320"/>
      <c r="J7" s="320"/>
      <c r="K7" s="320"/>
      <c r="L7" s="320"/>
      <c r="M7" s="320"/>
      <c r="N7" s="320"/>
      <c r="O7" s="320"/>
      <c r="P7" s="320"/>
      <c r="Q7" s="321"/>
      <c r="R7" s="315"/>
    </row>
    <row r="8" spans="1:18" x14ac:dyDescent="0.3">
      <c r="A8" s="315"/>
      <c r="B8" s="319"/>
      <c r="C8" s="320"/>
      <c r="D8" s="320"/>
      <c r="E8" s="320"/>
      <c r="F8" s="320"/>
      <c r="G8" s="320"/>
      <c r="H8" s="320"/>
      <c r="I8" s="320"/>
      <c r="J8" s="320"/>
      <c r="K8" s="320"/>
      <c r="L8" s="320"/>
      <c r="M8" s="320"/>
      <c r="N8" s="320"/>
      <c r="O8" s="320"/>
      <c r="P8" s="320"/>
      <c r="Q8" s="321"/>
      <c r="R8" s="315"/>
    </row>
    <row r="9" spans="1:18" x14ac:dyDescent="0.3">
      <c r="A9" s="315"/>
      <c r="B9" s="319"/>
      <c r="C9" s="320"/>
      <c r="D9" s="320"/>
      <c r="E9" s="320"/>
      <c r="F9" s="320"/>
      <c r="G9" s="320"/>
      <c r="H9" s="320"/>
      <c r="I9" s="320"/>
      <c r="J9" s="320"/>
      <c r="K9" s="320"/>
      <c r="L9" s="320"/>
      <c r="M9" s="320"/>
      <c r="N9" s="320"/>
      <c r="O9" s="320"/>
      <c r="P9" s="320"/>
      <c r="Q9" s="321"/>
      <c r="R9" s="315"/>
    </row>
    <row r="10" spans="1:18" x14ac:dyDescent="0.3">
      <c r="A10" s="315"/>
      <c r="B10" s="319"/>
      <c r="C10" s="320"/>
      <c r="D10" s="320"/>
      <c r="E10" s="320"/>
      <c r="F10" s="320"/>
      <c r="G10" s="320"/>
      <c r="H10" s="320"/>
      <c r="I10" s="320"/>
      <c r="J10" s="320"/>
      <c r="K10" s="320"/>
      <c r="L10" s="320"/>
      <c r="M10" s="320"/>
      <c r="N10" s="320"/>
      <c r="O10" s="320"/>
      <c r="P10" s="320"/>
      <c r="Q10" s="321"/>
      <c r="R10" s="315"/>
    </row>
    <row r="11" spans="1:18" x14ac:dyDescent="0.3">
      <c r="A11" s="315"/>
      <c r="B11" s="319"/>
      <c r="C11" s="320"/>
      <c r="D11" s="320"/>
      <c r="E11" s="320"/>
      <c r="F11" s="320"/>
      <c r="G11" s="320"/>
      <c r="H11" s="320"/>
      <c r="I11" s="320"/>
      <c r="J11" s="320"/>
      <c r="K11" s="320"/>
      <c r="L11" s="320"/>
      <c r="M11" s="320"/>
      <c r="N11" s="320"/>
      <c r="O11" s="320"/>
      <c r="P11" s="320"/>
      <c r="Q11" s="321"/>
      <c r="R11" s="315"/>
    </row>
    <row r="12" spans="1:18" x14ac:dyDescent="0.3">
      <c r="A12" s="315"/>
      <c r="B12" s="319"/>
      <c r="C12" s="320"/>
      <c r="D12" s="320"/>
      <c r="E12" s="320"/>
      <c r="F12" s="320"/>
      <c r="G12" s="320"/>
      <c r="H12" s="320"/>
      <c r="I12" s="320"/>
      <c r="J12" s="320"/>
      <c r="K12" s="320"/>
      <c r="L12" s="320"/>
      <c r="M12" s="320"/>
      <c r="N12" s="320"/>
      <c r="O12" s="320"/>
      <c r="P12" s="320"/>
      <c r="Q12" s="321"/>
      <c r="R12" s="315"/>
    </row>
    <row r="13" spans="1:18" ht="29.25" customHeight="1" x14ac:dyDescent="0.3">
      <c r="A13" s="315"/>
      <c r="B13" s="319"/>
      <c r="C13" s="320"/>
      <c r="D13" s="320"/>
      <c r="E13" s="320"/>
      <c r="F13" s="320"/>
      <c r="G13" s="320"/>
      <c r="H13" s="320"/>
      <c r="I13" s="320"/>
      <c r="J13" s="320"/>
      <c r="K13" s="320"/>
      <c r="L13" s="320"/>
      <c r="M13" s="320"/>
      <c r="N13" s="320"/>
      <c r="O13" s="320"/>
      <c r="P13" s="320"/>
      <c r="Q13" s="321"/>
      <c r="R13" s="315"/>
    </row>
    <row r="14" spans="1:18" x14ac:dyDescent="0.3">
      <c r="A14" s="315"/>
      <c r="B14" s="319"/>
      <c r="C14" s="320"/>
      <c r="D14" s="320"/>
      <c r="E14" s="320"/>
      <c r="F14" s="320"/>
      <c r="G14" s="320"/>
      <c r="H14" s="320"/>
      <c r="I14" s="320"/>
      <c r="J14" s="320"/>
      <c r="K14" s="320"/>
      <c r="L14" s="320"/>
      <c r="M14" s="320"/>
      <c r="N14" s="320"/>
      <c r="O14" s="320"/>
      <c r="P14" s="320"/>
      <c r="Q14" s="321"/>
      <c r="R14" s="315"/>
    </row>
    <row r="15" spans="1:18" x14ac:dyDescent="0.3">
      <c r="A15" s="315"/>
      <c r="B15" s="319"/>
      <c r="C15" s="320"/>
      <c r="D15" s="320"/>
      <c r="E15" s="320"/>
      <c r="F15" s="320"/>
      <c r="G15" s="320"/>
      <c r="H15" s="320"/>
      <c r="I15" s="320"/>
      <c r="J15" s="320"/>
      <c r="K15" s="320"/>
      <c r="L15" s="320"/>
      <c r="M15" s="320"/>
      <c r="N15" s="320"/>
      <c r="O15" s="320"/>
      <c r="P15" s="320"/>
      <c r="Q15" s="321"/>
      <c r="R15" s="315"/>
    </row>
    <row r="16" spans="1:18" x14ac:dyDescent="0.3">
      <c r="A16" s="315"/>
      <c r="B16" s="319"/>
      <c r="C16" s="320"/>
      <c r="D16" s="320"/>
      <c r="E16" s="320"/>
      <c r="F16" s="320"/>
      <c r="G16" s="320"/>
      <c r="H16" s="320"/>
      <c r="I16" s="320"/>
      <c r="J16" s="320"/>
      <c r="K16" s="320"/>
      <c r="L16" s="320"/>
      <c r="M16" s="320"/>
      <c r="N16" s="320"/>
      <c r="O16" s="320"/>
      <c r="P16" s="320"/>
      <c r="Q16" s="321"/>
      <c r="R16" s="315"/>
    </row>
    <row r="17" spans="1:18" x14ac:dyDescent="0.3">
      <c r="A17" s="315"/>
      <c r="B17" s="319"/>
      <c r="C17" s="320"/>
      <c r="D17" s="320"/>
      <c r="E17" s="320"/>
      <c r="F17" s="320"/>
      <c r="G17" s="320"/>
      <c r="H17" s="320"/>
      <c r="I17" s="320"/>
      <c r="J17" s="320"/>
      <c r="K17" s="320"/>
      <c r="L17" s="320"/>
      <c r="M17" s="320"/>
      <c r="N17" s="320"/>
      <c r="O17" s="320"/>
      <c r="P17" s="320"/>
      <c r="Q17" s="321"/>
      <c r="R17" s="315"/>
    </row>
    <row r="18" spans="1:18" x14ac:dyDescent="0.3">
      <c r="A18" s="315"/>
      <c r="B18" s="319"/>
      <c r="C18" s="320"/>
      <c r="D18" s="320"/>
      <c r="E18" s="320"/>
      <c r="F18" s="320"/>
      <c r="G18" s="320"/>
      <c r="H18" s="320"/>
      <c r="I18" s="320"/>
      <c r="J18" s="320"/>
      <c r="K18" s="320"/>
      <c r="L18" s="320"/>
      <c r="M18" s="320"/>
      <c r="N18" s="320"/>
      <c r="O18" s="320"/>
      <c r="P18" s="320"/>
      <c r="Q18" s="321"/>
      <c r="R18" s="315"/>
    </row>
    <row r="19" spans="1:18" x14ac:dyDescent="0.3">
      <c r="A19" s="315"/>
      <c r="B19" s="319"/>
      <c r="C19" s="320"/>
      <c r="D19" s="320"/>
      <c r="E19" s="320"/>
      <c r="F19" s="320"/>
      <c r="G19" s="320"/>
      <c r="H19" s="320"/>
      <c r="I19" s="320"/>
      <c r="J19" s="320"/>
      <c r="K19" s="320"/>
      <c r="L19" s="320"/>
      <c r="M19" s="320"/>
      <c r="N19" s="320"/>
      <c r="O19" s="320"/>
      <c r="P19" s="320"/>
      <c r="Q19" s="321"/>
      <c r="R19" s="315"/>
    </row>
    <row r="20" spans="1:18" x14ac:dyDescent="0.3">
      <c r="A20" s="315"/>
      <c r="B20" s="319"/>
      <c r="C20" s="320"/>
      <c r="D20" s="320"/>
      <c r="E20" s="320"/>
      <c r="F20" s="320"/>
      <c r="G20" s="320"/>
      <c r="H20" s="320"/>
      <c r="I20" s="320"/>
      <c r="J20" s="320"/>
      <c r="K20" s="320"/>
      <c r="L20" s="320"/>
      <c r="M20" s="320"/>
      <c r="N20" s="320"/>
      <c r="O20" s="320"/>
      <c r="P20" s="320"/>
      <c r="Q20" s="321"/>
      <c r="R20" s="315"/>
    </row>
    <row r="21" spans="1:18" ht="14" thickBot="1" x14ac:dyDescent="0.35">
      <c r="A21" s="315"/>
      <c r="B21" s="322"/>
      <c r="C21" s="323"/>
      <c r="D21" s="323"/>
      <c r="E21" s="323"/>
      <c r="F21" s="323"/>
      <c r="G21" s="323"/>
      <c r="H21" s="323"/>
      <c r="I21" s="323"/>
      <c r="J21" s="323"/>
      <c r="K21" s="323"/>
      <c r="L21" s="323"/>
      <c r="M21" s="323"/>
      <c r="N21" s="323"/>
      <c r="O21" s="323"/>
      <c r="P21" s="323"/>
      <c r="Q21" s="324"/>
      <c r="R21" s="315"/>
    </row>
    <row r="22" spans="1:18" x14ac:dyDescent="0.3">
      <c r="A22" s="315"/>
      <c r="B22" s="315"/>
      <c r="C22" s="315"/>
      <c r="D22" s="315"/>
      <c r="E22" s="315"/>
      <c r="F22" s="315"/>
      <c r="G22" s="315"/>
      <c r="H22" s="315"/>
      <c r="I22" s="315"/>
      <c r="J22" s="315"/>
      <c r="K22" s="315"/>
      <c r="L22" s="315"/>
      <c r="M22" s="315"/>
      <c r="N22" s="315"/>
      <c r="O22" s="315"/>
      <c r="P22" s="315"/>
      <c r="Q22" s="315"/>
      <c r="R22" s="315"/>
    </row>
  </sheetData>
  <customSheetViews>
    <customSheetView guid="{32D49976-25BF-4C9F-B825-AF6F35529166}" showGridLines="0">
      <pageMargins left="0" right="0" top="0" bottom="0" header="0" footer="0"/>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zoomScaleNormal="100" workbookViewId="0"/>
  </sheetViews>
  <sheetFormatPr defaultRowHeight="12.5" x14ac:dyDescent="0.25"/>
  <cols>
    <col min="1" max="2" width="15.81640625" style="102" customWidth="1"/>
    <col min="3" max="3" width="90.08984375" style="92" customWidth="1"/>
    <col min="4" max="4" width="80.81640625" style="92" customWidth="1"/>
  </cols>
  <sheetData>
    <row r="1" spans="1:4" x14ac:dyDescent="0.25">
      <c r="A1" s="99"/>
      <c r="B1" s="99"/>
    </row>
    <row r="2" spans="1:4" ht="13" x14ac:dyDescent="0.25">
      <c r="A2" s="103" t="s">
        <v>842</v>
      </c>
    </row>
    <row r="3" spans="1:4" ht="13" x14ac:dyDescent="0.25">
      <c r="A3" s="104" t="s">
        <v>843</v>
      </c>
      <c r="B3" s="100"/>
    </row>
    <row r="4" spans="1:4" ht="13" x14ac:dyDescent="0.25">
      <c r="A4" s="104" t="s">
        <v>844</v>
      </c>
      <c r="B4" s="100"/>
    </row>
    <row r="5" spans="1:4" ht="13" x14ac:dyDescent="0.25">
      <c r="A5" s="104" t="s">
        <v>845</v>
      </c>
      <c r="B5" s="105"/>
    </row>
    <row r="6" spans="1:4" ht="13" x14ac:dyDescent="0.25">
      <c r="A6" s="100"/>
      <c r="B6" s="105"/>
    </row>
    <row r="7" spans="1:4" ht="13" x14ac:dyDescent="0.25">
      <c r="A7" s="100"/>
      <c r="B7" s="105"/>
    </row>
    <row r="8" spans="1:4" ht="13" x14ac:dyDescent="0.25">
      <c r="A8" s="107" t="s">
        <v>846</v>
      </c>
      <c r="B8" s="108" t="s">
        <v>847</v>
      </c>
      <c r="C8" s="109" t="s">
        <v>848</v>
      </c>
      <c r="D8" s="109" t="s">
        <v>849</v>
      </c>
    </row>
    <row r="9" spans="1:4" ht="13" x14ac:dyDescent="0.25">
      <c r="A9" s="101"/>
      <c r="B9" s="106"/>
      <c r="C9" s="91"/>
      <c r="D9" s="91"/>
    </row>
    <row r="10" spans="1:4" ht="24.75" customHeight="1" x14ac:dyDescent="0.25">
      <c r="A10" s="93" t="s">
        <v>850</v>
      </c>
      <c r="B10" s="94">
        <v>40625</v>
      </c>
      <c r="C10" s="95" t="s">
        <v>851</v>
      </c>
      <c r="D10" s="91"/>
    </row>
    <row r="11" spans="1:4" ht="25.5" customHeight="1" x14ac:dyDescent="0.25">
      <c r="A11" s="93" t="s">
        <v>852</v>
      </c>
      <c r="B11" s="94">
        <v>40690</v>
      </c>
      <c r="C11" s="95" t="s">
        <v>853</v>
      </c>
      <c r="D11" s="91"/>
    </row>
    <row r="12" spans="1:4" ht="33.75" customHeight="1" x14ac:dyDescent="0.25">
      <c r="A12" s="96">
        <v>1.5</v>
      </c>
      <c r="B12" s="94">
        <v>40791</v>
      </c>
      <c r="C12" s="97" t="s">
        <v>854</v>
      </c>
      <c r="D12" s="97" t="s">
        <v>855</v>
      </c>
    </row>
    <row r="13" spans="1:4" ht="33" customHeight="1" x14ac:dyDescent="0.25">
      <c r="A13" s="96">
        <v>1.6</v>
      </c>
      <c r="B13" s="94">
        <v>40868</v>
      </c>
      <c r="C13" s="97" t="s">
        <v>856</v>
      </c>
      <c r="D13" s="97" t="s">
        <v>856</v>
      </c>
    </row>
    <row r="14" spans="1:4" x14ac:dyDescent="0.25">
      <c r="A14" s="96">
        <v>1.7</v>
      </c>
      <c r="B14" s="94">
        <v>41046</v>
      </c>
      <c r="C14" s="97" t="s">
        <v>857</v>
      </c>
      <c r="D14" s="91"/>
    </row>
    <row r="15" spans="1:4" x14ac:dyDescent="0.25">
      <c r="A15" s="96" t="s">
        <v>858</v>
      </c>
      <c r="B15" s="94">
        <v>41053</v>
      </c>
      <c r="C15" s="97" t="s">
        <v>859</v>
      </c>
      <c r="D15" s="97" t="s">
        <v>860</v>
      </c>
    </row>
    <row r="16" spans="1:4" x14ac:dyDescent="0.25">
      <c r="A16" s="96" t="s">
        <v>861</v>
      </c>
      <c r="B16" s="94">
        <v>41085</v>
      </c>
      <c r="C16" s="97" t="s">
        <v>862</v>
      </c>
      <c r="D16" s="91"/>
    </row>
    <row r="17" spans="1:4" x14ac:dyDescent="0.25">
      <c r="A17" s="96">
        <v>1.8</v>
      </c>
      <c r="B17" s="94">
        <v>41138</v>
      </c>
      <c r="C17" s="97" t="s">
        <v>863</v>
      </c>
      <c r="D17" s="91"/>
    </row>
    <row r="18" spans="1:4" x14ac:dyDescent="0.25">
      <c r="A18" s="96" t="s">
        <v>864</v>
      </c>
      <c r="B18" s="94">
        <v>41204</v>
      </c>
      <c r="C18" s="97" t="s">
        <v>865</v>
      </c>
      <c r="D18" s="91"/>
    </row>
    <row r="19" spans="1:4" ht="115" x14ac:dyDescent="0.25">
      <c r="A19" s="98" t="s">
        <v>866</v>
      </c>
      <c r="B19" s="94">
        <v>41694</v>
      </c>
      <c r="C19" s="97" t="s">
        <v>867</v>
      </c>
      <c r="D19" s="95" t="s">
        <v>868</v>
      </c>
    </row>
    <row r="20" spans="1:4" x14ac:dyDescent="0.25">
      <c r="A20" s="96">
        <v>3.1</v>
      </c>
      <c r="B20" s="94">
        <v>41928</v>
      </c>
      <c r="C20" s="97" t="s">
        <v>869</v>
      </c>
      <c r="D20" s="91"/>
    </row>
    <row r="21" spans="1:4" ht="90.5" x14ac:dyDescent="0.25">
      <c r="A21" s="96">
        <v>3.2</v>
      </c>
      <c r="B21" s="94">
        <v>44134</v>
      </c>
      <c r="C21" s="97" t="s">
        <v>870</v>
      </c>
      <c r="D21" s="95" t="s">
        <v>871</v>
      </c>
    </row>
    <row r="22" spans="1:4" ht="51" x14ac:dyDescent="0.25">
      <c r="A22" s="96">
        <v>3.3</v>
      </c>
      <c r="B22" s="94">
        <v>44377</v>
      </c>
      <c r="C22" s="97" t="s">
        <v>872</v>
      </c>
      <c r="D22" s="97" t="s">
        <v>873</v>
      </c>
    </row>
    <row r="23" spans="1:4" ht="38" x14ac:dyDescent="0.25">
      <c r="A23" s="98" t="s">
        <v>874</v>
      </c>
      <c r="B23" s="94">
        <v>45446</v>
      </c>
      <c r="C23" s="97" t="s">
        <v>875</v>
      </c>
      <c r="D23" s="97" t="s">
        <v>876</v>
      </c>
    </row>
    <row r="24" spans="1:4" ht="38" x14ac:dyDescent="0.25">
      <c r="A24" s="98" t="s">
        <v>877</v>
      </c>
      <c r="B24" s="94">
        <v>45450</v>
      </c>
      <c r="C24" s="97" t="s">
        <v>875</v>
      </c>
      <c r="D24" s="97" t="s">
        <v>876</v>
      </c>
    </row>
    <row r="25" spans="1:4" ht="38" x14ac:dyDescent="0.25">
      <c r="A25" s="98" t="s">
        <v>878</v>
      </c>
      <c r="B25" s="94">
        <v>45464</v>
      </c>
      <c r="C25" s="97" t="s">
        <v>879</v>
      </c>
      <c r="D25" s="97" t="s">
        <v>876</v>
      </c>
    </row>
    <row r="26" spans="1:4" ht="25.5" x14ac:dyDescent="0.25">
      <c r="A26" s="98" t="s">
        <v>1347</v>
      </c>
      <c r="B26" s="94">
        <v>45475</v>
      </c>
      <c r="C26" s="97" t="s">
        <v>1348</v>
      </c>
      <c r="D26" s="97" t="s">
        <v>1349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J15"/>
  <sheetViews>
    <sheetView zoomScale="75" zoomScaleNormal="75" workbookViewId="0">
      <selection activeCell="A2" sqref="A2"/>
    </sheetView>
  </sheetViews>
  <sheetFormatPr defaultColWidth="9.08984375" defaultRowHeight="13.5" x14ac:dyDescent="0.3"/>
  <cols>
    <col min="1" max="2" width="20.81640625" style="120" customWidth="1"/>
    <col min="3" max="3" width="50.81640625" style="120" customWidth="1"/>
    <col min="4" max="4" width="35.81640625" style="120" customWidth="1"/>
    <col min="5" max="6" width="75.81640625" style="120" customWidth="1"/>
    <col min="7" max="7" width="15.81640625" style="120" customWidth="1"/>
    <col min="8" max="8" width="40.81640625" style="120" customWidth="1"/>
    <col min="9" max="9" width="25.36328125" style="120" customWidth="1"/>
    <col min="10" max="16384" width="9.08984375" style="120"/>
  </cols>
  <sheetData>
    <row r="1" spans="1:10" ht="17.25" customHeight="1" x14ac:dyDescent="0.3">
      <c r="A1" s="134"/>
      <c r="B1" s="134"/>
      <c r="C1" s="134"/>
      <c r="D1" s="134"/>
      <c r="E1" s="118" t="s">
        <v>57</v>
      </c>
    </row>
    <row r="2" spans="1:10" s="127" customFormat="1" ht="16.5" customHeight="1" x14ac:dyDescent="0.3">
      <c r="A2" s="135" t="s">
        <v>58</v>
      </c>
      <c r="B2" s="213" t="s">
        <v>59</v>
      </c>
      <c r="C2" s="213"/>
      <c r="D2" s="214"/>
      <c r="E2" s="122" t="s">
        <v>60</v>
      </c>
      <c r="F2" s="120"/>
      <c r="G2" s="120"/>
      <c r="H2" s="120"/>
    </row>
    <row r="3" spans="1:10" s="127" customFormat="1" ht="16.5" customHeight="1" x14ac:dyDescent="0.3">
      <c r="A3" s="135" t="s">
        <v>61</v>
      </c>
      <c r="B3" s="213" t="s">
        <v>62</v>
      </c>
      <c r="C3" s="213"/>
      <c r="D3" s="214"/>
      <c r="E3" s="124" t="s">
        <v>63</v>
      </c>
      <c r="F3" s="120"/>
      <c r="G3" s="120"/>
      <c r="H3" s="120"/>
    </row>
    <row r="4" spans="1:10" s="127" customFormat="1" ht="18" customHeight="1" x14ac:dyDescent="0.3">
      <c r="A4" s="135" t="s">
        <v>64</v>
      </c>
      <c r="B4" s="213" t="s">
        <v>65</v>
      </c>
      <c r="C4" s="213"/>
      <c r="D4" s="214"/>
      <c r="E4" s="122" t="s">
        <v>66</v>
      </c>
      <c r="F4" s="120"/>
      <c r="G4" s="120"/>
      <c r="H4" s="120"/>
    </row>
    <row r="5" spans="1:10" s="127" customFormat="1" ht="20.25" customHeight="1" x14ac:dyDescent="0.3">
      <c r="A5" s="135" t="s">
        <v>67</v>
      </c>
      <c r="B5" s="213" t="s">
        <v>68</v>
      </c>
      <c r="C5" s="213"/>
      <c r="D5" s="214"/>
      <c r="E5" s="124" t="s">
        <v>69</v>
      </c>
      <c r="F5" s="120"/>
      <c r="G5" s="120"/>
      <c r="H5" s="120"/>
    </row>
    <row r="6" spans="1:10" s="127" customFormat="1" ht="42.75" customHeight="1" x14ac:dyDescent="0.3">
      <c r="A6" s="135" t="s">
        <v>70</v>
      </c>
      <c r="B6" s="213" t="s">
        <v>71</v>
      </c>
      <c r="C6" s="213"/>
      <c r="D6" s="214"/>
      <c r="E6" s="122" t="s">
        <v>880</v>
      </c>
      <c r="F6" s="120"/>
      <c r="G6" s="120"/>
      <c r="H6" s="120"/>
    </row>
    <row r="7" spans="1:10" s="127" customFormat="1" ht="45.75" customHeight="1" x14ac:dyDescent="0.3">
      <c r="A7" s="126" t="s">
        <v>72</v>
      </c>
      <c r="B7" s="213" t="s">
        <v>946</v>
      </c>
      <c r="C7" s="213"/>
      <c r="D7" s="214"/>
      <c r="E7" s="122" t="s">
        <v>882</v>
      </c>
      <c r="F7" s="120"/>
      <c r="G7" s="120"/>
      <c r="H7" s="120"/>
    </row>
    <row r="8" spans="1:10" s="127" customFormat="1" x14ac:dyDescent="0.3">
      <c r="A8" s="136"/>
      <c r="B8" s="120"/>
      <c r="C8" s="120"/>
      <c r="D8" s="120"/>
      <c r="E8" s="120"/>
      <c r="F8" s="120"/>
      <c r="G8" s="120"/>
      <c r="H8" s="120"/>
    </row>
    <row r="9" spans="1:10" s="127" customFormat="1" ht="29.25" customHeight="1" x14ac:dyDescent="0.25">
      <c r="A9" s="70" t="s">
        <v>9</v>
      </c>
      <c r="B9" s="70" t="s">
        <v>11</v>
      </c>
      <c r="C9" s="70" t="s">
        <v>13</v>
      </c>
      <c r="D9" s="70" t="s">
        <v>15</v>
      </c>
      <c r="E9" s="70" t="s">
        <v>17</v>
      </c>
      <c r="F9" s="70" t="s">
        <v>21</v>
      </c>
      <c r="G9" s="70" t="s">
        <v>73</v>
      </c>
      <c r="H9" s="70" t="s">
        <v>74</v>
      </c>
    </row>
    <row r="10" spans="1:10" ht="378.75" customHeight="1" x14ac:dyDescent="0.3">
      <c r="A10" s="82" t="s">
        <v>75</v>
      </c>
      <c r="B10" s="82" t="s">
        <v>76</v>
      </c>
      <c r="C10" s="82" t="s">
        <v>947</v>
      </c>
      <c r="D10" s="82" t="s">
        <v>77</v>
      </c>
      <c r="E10" s="82" t="s">
        <v>78</v>
      </c>
      <c r="F10" s="82" t="s">
        <v>948</v>
      </c>
      <c r="G10" s="82" t="s">
        <v>28</v>
      </c>
      <c r="H10" s="82"/>
      <c r="I10" s="127"/>
      <c r="J10" s="127"/>
    </row>
    <row r="11" spans="1:10" ht="108" x14ac:dyDescent="0.3">
      <c r="A11" s="82" t="s">
        <v>79</v>
      </c>
      <c r="B11" s="82" t="s">
        <v>80</v>
      </c>
      <c r="C11" s="82" t="s">
        <v>949</v>
      </c>
      <c r="D11" s="82" t="s">
        <v>81</v>
      </c>
      <c r="E11" s="82" t="s">
        <v>950</v>
      </c>
      <c r="F11" s="82" t="s">
        <v>951</v>
      </c>
      <c r="G11" s="82" t="s">
        <v>28</v>
      </c>
      <c r="H11" s="82"/>
      <c r="I11" s="127"/>
      <c r="J11" s="127"/>
    </row>
    <row r="12" spans="1:10" s="127" customFormat="1" ht="148.5" customHeight="1" x14ac:dyDescent="0.25">
      <c r="A12" s="82" t="s">
        <v>82</v>
      </c>
      <c r="B12" s="82" t="s">
        <v>83</v>
      </c>
      <c r="C12" s="46" t="s">
        <v>952</v>
      </c>
      <c r="D12" s="82" t="s">
        <v>84</v>
      </c>
      <c r="E12" s="82" t="s">
        <v>953</v>
      </c>
      <c r="F12" s="82" t="s">
        <v>954</v>
      </c>
      <c r="G12" s="82" t="s">
        <v>28</v>
      </c>
      <c r="H12" s="82"/>
    </row>
    <row r="13" spans="1:10" ht="184.5" customHeight="1" x14ac:dyDescent="0.3">
      <c r="A13" s="82" t="s">
        <v>85</v>
      </c>
      <c r="B13" s="82" t="s">
        <v>83</v>
      </c>
      <c r="C13" s="82" t="s">
        <v>955</v>
      </c>
      <c r="D13" s="82" t="s">
        <v>86</v>
      </c>
      <c r="E13" s="82" t="s">
        <v>87</v>
      </c>
      <c r="F13" s="82" t="s">
        <v>956</v>
      </c>
      <c r="G13" s="82" t="s">
        <v>28</v>
      </c>
      <c r="H13" s="82"/>
    </row>
    <row r="14" spans="1:10" ht="97.5" customHeight="1" x14ac:dyDescent="0.3">
      <c r="A14" s="82" t="s">
        <v>88</v>
      </c>
      <c r="B14" s="82" t="s">
        <v>83</v>
      </c>
      <c r="C14" s="82" t="s">
        <v>957</v>
      </c>
      <c r="D14" s="82" t="s">
        <v>89</v>
      </c>
      <c r="E14" s="82" t="s">
        <v>90</v>
      </c>
      <c r="F14" s="82" t="s">
        <v>958</v>
      </c>
      <c r="G14" s="82" t="s">
        <v>28</v>
      </c>
      <c r="H14" s="82"/>
    </row>
    <row r="15" spans="1:10" s="130" customFormat="1" x14ac:dyDescent="0.3">
      <c r="A15" s="131" t="s">
        <v>91</v>
      </c>
      <c r="B15" s="132"/>
      <c r="C15" s="132"/>
      <c r="D15" s="132"/>
      <c r="E15" s="132"/>
      <c r="F15" s="132"/>
      <c r="G15" s="132"/>
      <c r="H15" s="133"/>
    </row>
  </sheetData>
  <sheetProtection selectLockedCells="1" selectUnlockedCells="1"/>
  <customSheetViews>
    <customSheetView guid="{32D49976-25BF-4C9F-B825-AF6F35529166}">
      <selection activeCell="A2" sqref="A2"/>
      <pageMargins left="0" right="0" top="0" bottom="0" header="0" footer="0"/>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G10:G14">
    <cfRule type="cellIs" dxfId="119" priority="1" stopIfTrue="1" operator="equal">
      <formula>"PASSED"</formula>
    </cfRule>
    <cfRule type="cellIs" dxfId="118" priority="2" stopIfTrue="1" operator="equal">
      <formula>"FAILED"</formula>
    </cfRule>
    <cfRule type="cellIs" dxfId="117" priority="3" stopIfTrue="1" operator="equal">
      <formula>"INCOMPLETE"</formula>
    </cfRule>
  </conditionalFormatting>
  <dataValidations count="1">
    <dataValidation type="list" allowBlank="1" showInputMessage="1" showErrorMessage="1" promptTitle="Test Status:" prompt="Choose the current status of this test case." sqref="G10:G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1"/>
  <sheetViews>
    <sheetView zoomScale="75" zoomScaleNormal="75" workbookViewId="0">
      <selection activeCell="A5" sqref="A5"/>
    </sheetView>
  </sheetViews>
  <sheetFormatPr defaultColWidth="9" defaultRowHeight="13.5" x14ac:dyDescent="0.3"/>
  <cols>
    <col min="1" max="2" width="20.81640625" style="119" customWidth="1"/>
    <col min="3" max="3" width="50.81640625" style="119" customWidth="1"/>
    <col min="4" max="4" width="35.81640625" style="119" customWidth="1"/>
    <col min="5" max="6" width="75.81640625" style="119" customWidth="1"/>
    <col min="7" max="7" width="15.81640625" style="120" customWidth="1"/>
    <col min="8" max="8" width="40.81640625" style="120" customWidth="1"/>
    <col min="9" max="16384" width="9" style="119"/>
  </cols>
  <sheetData>
    <row r="1" spans="1:8" ht="17.25" customHeight="1" x14ac:dyDescent="0.3">
      <c r="A1" s="117"/>
      <c r="B1" s="117"/>
      <c r="C1" s="117"/>
      <c r="D1" s="117"/>
      <c r="E1" s="118" t="s">
        <v>57</v>
      </c>
    </row>
    <row r="2" spans="1:8" s="123" customFormat="1" x14ac:dyDescent="0.3">
      <c r="A2" s="121" t="s">
        <v>58</v>
      </c>
      <c r="B2" s="216" t="s">
        <v>92</v>
      </c>
      <c r="C2" s="216"/>
      <c r="D2" s="216"/>
      <c r="E2" s="122" t="s">
        <v>60</v>
      </c>
      <c r="F2" s="119"/>
      <c r="G2" s="120"/>
      <c r="H2" s="120"/>
    </row>
    <row r="3" spans="1:8" s="125" customFormat="1" x14ac:dyDescent="0.3">
      <c r="A3" s="121" t="s">
        <v>61</v>
      </c>
      <c r="B3" s="216" t="s">
        <v>93</v>
      </c>
      <c r="C3" s="216"/>
      <c r="D3" s="216"/>
      <c r="E3" s="124" t="s">
        <v>63</v>
      </c>
      <c r="F3" s="119"/>
      <c r="G3" s="120"/>
      <c r="H3" s="120"/>
    </row>
    <row r="4" spans="1:8" s="125" customFormat="1" ht="12" customHeight="1" x14ac:dyDescent="0.3">
      <c r="A4" s="121" t="s">
        <v>64</v>
      </c>
      <c r="B4" s="216" t="s">
        <v>65</v>
      </c>
      <c r="C4" s="216"/>
      <c r="D4" s="216"/>
      <c r="E4" s="122" t="s">
        <v>66</v>
      </c>
      <c r="F4" s="119"/>
      <c r="G4" s="120"/>
      <c r="H4" s="120"/>
    </row>
    <row r="5" spans="1:8" s="125" customFormat="1" x14ac:dyDescent="0.3">
      <c r="A5" s="121" t="s">
        <v>67</v>
      </c>
      <c r="B5" s="216" t="s">
        <v>94</v>
      </c>
      <c r="C5" s="216"/>
      <c r="D5" s="216"/>
      <c r="E5" s="124" t="s">
        <v>69</v>
      </c>
      <c r="F5" s="119"/>
      <c r="G5" s="120"/>
      <c r="H5" s="120"/>
    </row>
    <row r="6" spans="1:8" s="125" customFormat="1" ht="27" customHeight="1" x14ac:dyDescent="0.3">
      <c r="A6" s="121" t="s">
        <v>70</v>
      </c>
      <c r="B6" s="215" t="s">
        <v>95</v>
      </c>
      <c r="C6" s="215"/>
      <c r="D6" s="215"/>
      <c r="E6" s="122" t="s">
        <v>880</v>
      </c>
      <c r="F6" s="119"/>
      <c r="G6" s="120"/>
      <c r="H6" s="120"/>
    </row>
    <row r="7" spans="1:8" s="127" customFormat="1" ht="45.75" customHeight="1" x14ac:dyDescent="0.3">
      <c r="A7" s="126" t="s">
        <v>72</v>
      </c>
      <c r="B7" s="213" t="s">
        <v>881</v>
      </c>
      <c r="C7" s="213"/>
      <c r="D7" s="213"/>
      <c r="E7" s="122" t="s">
        <v>882</v>
      </c>
      <c r="F7" s="120"/>
      <c r="G7" s="120"/>
      <c r="H7" s="120"/>
    </row>
    <row r="8" spans="1:8" ht="11.25" customHeight="1" x14ac:dyDescent="0.3"/>
    <row r="9" spans="1:8" s="125" customFormat="1" ht="38.25" customHeight="1" x14ac:dyDescent="0.25">
      <c r="A9" s="128" t="s">
        <v>9</v>
      </c>
      <c r="B9" s="128" t="s">
        <v>11</v>
      </c>
      <c r="C9" s="128" t="s">
        <v>13</v>
      </c>
      <c r="D9" s="128" t="s">
        <v>15</v>
      </c>
      <c r="E9" s="128" t="s">
        <v>17</v>
      </c>
      <c r="F9" s="128" t="s">
        <v>21</v>
      </c>
      <c r="G9" s="70" t="s">
        <v>73</v>
      </c>
      <c r="H9" s="70" t="s">
        <v>74</v>
      </c>
    </row>
    <row r="10" spans="1:8" ht="165" customHeight="1" x14ac:dyDescent="0.3">
      <c r="A10" s="46" t="s">
        <v>96</v>
      </c>
      <c r="B10" s="46" t="s">
        <v>76</v>
      </c>
      <c r="C10" s="82" t="s">
        <v>883</v>
      </c>
      <c r="D10" s="46" t="s">
        <v>97</v>
      </c>
      <c r="E10" s="82" t="s">
        <v>98</v>
      </c>
      <c r="F10" s="46" t="s">
        <v>884</v>
      </c>
      <c r="G10" s="82" t="s">
        <v>28</v>
      </c>
      <c r="H10" s="82"/>
    </row>
    <row r="11" spans="1:8" ht="323.25" customHeight="1" x14ac:dyDescent="0.3">
      <c r="A11" s="46" t="s">
        <v>99</v>
      </c>
      <c r="B11" s="46" t="s">
        <v>76</v>
      </c>
      <c r="C11" s="46" t="s">
        <v>885</v>
      </c>
      <c r="D11" s="46" t="s">
        <v>77</v>
      </c>
      <c r="E11" s="46" t="s">
        <v>100</v>
      </c>
      <c r="F11" s="129" t="s">
        <v>886</v>
      </c>
      <c r="G11" s="82" t="s">
        <v>28</v>
      </c>
      <c r="H11" s="82"/>
    </row>
    <row r="12" spans="1:8" ht="132.75" customHeight="1" x14ac:dyDescent="0.3">
      <c r="A12" s="46" t="s">
        <v>101</v>
      </c>
      <c r="B12" s="46" t="s">
        <v>76</v>
      </c>
      <c r="C12" s="82" t="s">
        <v>887</v>
      </c>
      <c r="D12" s="46" t="s">
        <v>102</v>
      </c>
      <c r="E12" s="82" t="s">
        <v>888</v>
      </c>
      <c r="F12" s="46" t="s">
        <v>889</v>
      </c>
      <c r="G12" s="82" t="s">
        <v>28</v>
      </c>
      <c r="H12" s="82"/>
    </row>
    <row r="13" spans="1:8" ht="171" customHeight="1" x14ac:dyDescent="0.3">
      <c r="A13" s="46" t="s">
        <v>103</v>
      </c>
      <c r="B13" s="46" t="s">
        <v>76</v>
      </c>
      <c r="C13" s="46" t="s">
        <v>328</v>
      </c>
      <c r="D13" s="46" t="s">
        <v>104</v>
      </c>
      <c r="E13" s="46" t="s">
        <v>890</v>
      </c>
      <c r="F13" s="46" t="s">
        <v>891</v>
      </c>
      <c r="G13" s="82" t="s">
        <v>28</v>
      </c>
      <c r="H13" s="82"/>
    </row>
    <row r="14" spans="1:8" ht="276.75" customHeight="1" x14ac:dyDescent="0.3">
      <c r="A14" s="46" t="s">
        <v>105</v>
      </c>
      <c r="B14" s="46" t="s">
        <v>76</v>
      </c>
      <c r="C14" s="129" t="s">
        <v>892</v>
      </c>
      <c r="D14" s="46" t="s">
        <v>106</v>
      </c>
      <c r="E14" s="46" t="s">
        <v>107</v>
      </c>
      <c r="F14" s="46" t="s">
        <v>893</v>
      </c>
      <c r="G14" s="82" t="s">
        <v>28</v>
      </c>
      <c r="H14" s="82"/>
    </row>
    <row r="15" spans="1:8" s="130" customFormat="1" ht="327.75" customHeight="1" x14ac:dyDescent="0.25">
      <c r="A15" s="33" t="s">
        <v>108</v>
      </c>
      <c r="B15" s="33" t="s">
        <v>76</v>
      </c>
      <c r="C15" s="33" t="s">
        <v>336</v>
      </c>
      <c r="D15" s="33" t="s">
        <v>109</v>
      </c>
      <c r="E15" s="32" t="s">
        <v>894</v>
      </c>
      <c r="F15" s="33" t="s">
        <v>895</v>
      </c>
      <c r="G15" s="32" t="s">
        <v>28</v>
      </c>
      <c r="H15" s="32"/>
    </row>
    <row r="16" spans="1:8" s="130" customFormat="1" ht="162" x14ac:dyDescent="0.25">
      <c r="A16" s="33" t="s">
        <v>110</v>
      </c>
      <c r="B16" s="33" t="s">
        <v>76</v>
      </c>
      <c r="C16" s="32" t="s">
        <v>896</v>
      </c>
      <c r="D16" s="33" t="s">
        <v>111</v>
      </c>
      <c r="E16" s="32" t="s">
        <v>897</v>
      </c>
      <c r="F16" s="33" t="s">
        <v>898</v>
      </c>
      <c r="G16" s="32" t="s">
        <v>28</v>
      </c>
      <c r="H16" s="32"/>
    </row>
    <row r="17" spans="1:8" s="130" customFormat="1" ht="243" x14ac:dyDescent="0.25">
      <c r="A17" s="33" t="s">
        <v>112</v>
      </c>
      <c r="B17" s="33" t="s">
        <v>76</v>
      </c>
      <c r="C17" s="32" t="s">
        <v>899</v>
      </c>
      <c r="D17" s="33" t="s">
        <v>113</v>
      </c>
      <c r="E17" s="32" t="s">
        <v>114</v>
      </c>
      <c r="F17" s="33" t="s">
        <v>900</v>
      </c>
      <c r="G17" s="32" t="s">
        <v>28</v>
      </c>
      <c r="H17" s="32"/>
    </row>
    <row r="18" spans="1:8" ht="318.75" customHeight="1" x14ac:dyDescent="0.3">
      <c r="A18" s="46" t="s">
        <v>115</v>
      </c>
      <c r="B18" s="46" t="s">
        <v>80</v>
      </c>
      <c r="C18" s="46" t="s">
        <v>1350</v>
      </c>
      <c r="D18" s="46" t="s">
        <v>116</v>
      </c>
      <c r="E18" s="82" t="s">
        <v>1351</v>
      </c>
      <c r="F18" s="46" t="s">
        <v>901</v>
      </c>
      <c r="G18" s="82" t="s">
        <v>28</v>
      </c>
      <c r="H18" s="53"/>
    </row>
    <row r="19" spans="1:8" ht="204.75" customHeight="1" x14ac:dyDescent="0.3">
      <c r="A19" s="46" t="s">
        <v>117</v>
      </c>
      <c r="B19" s="46" t="s">
        <v>80</v>
      </c>
      <c r="C19" s="129" t="s">
        <v>1352</v>
      </c>
      <c r="D19" s="46" t="s">
        <v>118</v>
      </c>
      <c r="E19" s="46" t="s">
        <v>1353</v>
      </c>
      <c r="F19" s="46" t="s">
        <v>902</v>
      </c>
      <c r="G19" s="82" t="s">
        <v>28</v>
      </c>
      <c r="H19" s="82"/>
    </row>
    <row r="20" spans="1:8" ht="217.5" customHeight="1" x14ac:dyDescent="0.3">
      <c r="A20" s="46" t="s">
        <v>119</v>
      </c>
      <c r="B20" s="46" t="s">
        <v>80</v>
      </c>
      <c r="C20" s="46" t="s">
        <v>903</v>
      </c>
      <c r="D20" s="46" t="s">
        <v>120</v>
      </c>
      <c r="E20" s="46" t="s">
        <v>121</v>
      </c>
      <c r="F20" s="46" t="s">
        <v>904</v>
      </c>
      <c r="G20" s="82" t="s">
        <v>28</v>
      </c>
      <c r="H20" s="82"/>
    </row>
    <row r="21" spans="1:8" ht="255.75" customHeight="1" x14ac:dyDescent="0.3">
      <c r="A21" s="46" t="s">
        <v>122</v>
      </c>
      <c r="B21" s="46" t="s">
        <v>80</v>
      </c>
      <c r="C21" s="46" t="s">
        <v>905</v>
      </c>
      <c r="D21" s="46" t="s">
        <v>123</v>
      </c>
      <c r="E21" s="46" t="s">
        <v>124</v>
      </c>
      <c r="F21" s="46" t="s">
        <v>906</v>
      </c>
      <c r="G21" s="82" t="s">
        <v>28</v>
      </c>
      <c r="H21" s="82"/>
    </row>
    <row r="22" spans="1:8" ht="214.5" customHeight="1" x14ac:dyDescent="0.3">
      <c r="A22" s="46" t="s">
        <v>125</v>
      </c>
      <c r="B22" s="46" t="s">
        <v>80</v>
      </c>
      <c r="C22" s="129" t="s">
        <v>907</v>
      </c>
      <c r="D22" s="46" t="s">
        <v>126</v>
      </c>
      <c r="E22" s="46" t="s">
        <v>908</v>
      </c>
      <c r="F22" s="46" t="s">
        <v>909</v>
      </c>
      <c r="G22" s="82" t="s">
        <v>28</v>
      </c>
      <c r="H22" s="82"/>
    </row>
    <row r="23" spans="1:8" ht="227.25" customHeight="1" x14ac:dyDescent="0.3">
      <c r="A23" s="46" t="s">
        <v>127</v>
      </c>
      <c r="B23" s="46" t="s">
        <v>80</v>
      </c>
      <c r="C23" s="46" t="s">
        <v>910</v>
      </c>
      <c r="D23" s="46" t="s">
        <v>128</v>
      </c>
      <c r="E23" s="46" t="s">
        <v>129</v>
      </c>
      <c r="F23" s="46" t="s">
        <v>911</v>
      </c>
      <c r="G23" s="82" t="s">
        <v>28</v>
      </c>
      <c r="H23" s="82"/>
    </row>
    <row r="24" spans="1:8" ht="150" customHeight="1" x14ac:dyDescent="0.3">
      <c r="A24" s="46" t="s">
        <v>130</v>
      </c>
      <c r="B24" s="46" t="s">
        <v>80</v>
      </c>
      <c r="C24" s="46" t="s">
        <v>912</v>
      </c>
      <c r="D24" s="46" t="s">
        <v>131</v>
      </c>
      <c r="E24" s="46" t="s">
        <v>132</v>
      </c>
      <c r="F24" s="46" t="s">
        <v>913</v>
      </c>
      <c r="G24" s="82" t="s">
        <v>28</v>
      </c>
      <c r="H24" s="82"/>
    </row>
    <row r="25" spans="1:8" ht="141" customHeight="1" x14ac:dyDescent="0.3">
      <c r="A25" s="46" t="s">
        <v>133</v>
      </c>
      <c r="B25" s="46" t="s">
        <v>80</v>
      </c>
      <c r="C25" s="46" t="s">
        <v>914</v>
      </c>
      <c r="D25" s="46" t="s">
        <v>134</v>
      </c>
      <c r="E25" s="82" t="s">
        <v>135</v>
      </c>
      <c r="F25" s="46" t="s">
        <v>915</v>
      </c>
      <c r="G25" s="82" t="s">
        <v>28</v>
      </c>
      <c r="H25" s="82"/>
    </row>
    <row r="26" spans="1:8" ht="312.75" customHeight="1" x14ac:dyDescent="0.3">
      <c r="A26" s="46" t="s">
        <v>136</v>
      </c>
      <c r="B26" s="46" t="s">
        <v>80</v>
      </c>
      <c r="C26" s="46" t="s">
        <v>916</v>
      </c>
      <c r="D26" s="46" t="s">
        <v>137</v>
      </c>
      <c r="E26" s="46" t="s">
        <v>138</v>
      </c>
      <c r="F26" s="46" t="s">
        <v>917</v>
      </c>
      <c r="G26" s="82" t="s">
        <v>28</v>
      </c>
      <c r="H26" s="82"/>
    </row>
    <row r="27" spans="1:8" ht="189.75" customHeight="1" x14ac:dyDescent="0.3">
      <c r="A27" s="46" t="s">
        <v>139</v>
      </c>
      <c r="B27" s="46" t="s">
        <v>80</v>
      </c>
      <c r="C27" s="46" t="s">
        <v>918</v>
      </c>
      <c r="D27" s="46" t="s">
        <v>140</v>
      </c>
      <c r="E27" s="46" t="s">
        <v>919</v>
      </c>
      <c r="F27" s="46" t="s">
        <v>920</v>
      </c>
      <c r="G27" s="82" t="s">
        <v>28</v>
      </c>
      <c r="H27" s="82"/>
    </row>
    <row r="28" spans="1:8" ht="184.5" customHeight="1" x14ac:dyDescent="0.3">
      <c r="A28" s="46" t="s">
        <v>141</v>
      </c>
      <c r="B28" s="46" t="s">
        <v>80</v>
      </c>
      <c r="C28" s="46" t="s">
        <v>921</v>
      </c>
      <c r="D28" s="46" t="s">
        <v>142</v>
      </c>
      <c r="E28" s="46" t="s">
        <v>143</v>
      </c>
      <c r="F28" s="46" t="s">
        <v>922</v>
      </c>
      <c r="G28" s="82" t="s">
        <v>28</v>
      </c>
      <c r="H28" s="82"/>
    </row>
    <row r="29" spans="1:8" ht="138.75" customHeight="1" x14ac:dyDescent="0.3">
      <c r="A29" s="46" t="s">
        <v>144</v>
      </c>
      <c r="B29" s="46" t="s">
        <v>80</v>
      </c>
      <c r="C29" s="46" t="s">
        <v>923</v>
      </c>
      <c r="D29" s="46" t="s">
        <v>145</v>
      </c>
      <c r="E29" s="46" t="s">
        <v>146</v>
      </c>
      <c r="F29" s="46" t="s">
        <v>924</v>
      </c>
      <c r="G29" s="82" t="s">
        <v>28</v>
      </c>
      <c r="H29" s="82"/>
    </row>
    <row r="30" spans="1:8" ht="289.5" customHeight="1" x14ac:dyDescent="0.3">
      <c r="A30" s="46" t="s">
        <v>147</v>
      </c>
      <c r="B30" s="46" t="s">
        <v>83</v>
      </c>
      <c r="C30" s="46" t="s">
        <v>925</v>
      </c>
      <c r="D30" s="82" t="s">
        <v>84</v>
      </c>
      <c r="E30" s="82" t="s">
        <v>926</v>
      </c>
      <c r="F30" s="46" t="s">
        <v>927</v>
      </c>
      <c r="G30" s="82" t="s">
        <v>28</v>
      </c>
      <c r="H30" s="82"/>
    </row>
    <row r="31" spans="1:8" ht="179.25" customHeight="1" x14ac:dyDescent="0.3">
      <c r="A31" s="46" t="s">
        <v>148</v>
      </c>
      <c r="B31" s="46" t="s">
        <v>83</v>
      </c>
      <c r="C31" s="46" t="s">
        <v>928</v>
      </c>
      <c r="D31" s="46" t="s">
        <v>86</v>
      </c>
      <c r="E31" s="82" t="s">
        <v>149</v>
      </c>
      <c r="F31" s="46" t="s">
        <v>929</v>
      </c>
      <c r="G31" s="82" t="s">
        <v>28</v>
      </c>
      <c r="H31" s="82"/>
    </row>
    <row r="32" spans="1:8" ht="135.75" customHeight="1" x14ac:dyDescent="0.3">
      <c r="A32" s="46" t="s">
        <v>150</v>
      </c>
      <c r="B32" s="46" t="s">
        <v>83</v>
      </c>
      <c r="C32" s="82" t="s">
        <v>930</v>
      </c>
      <c r="D32" s="46" t="s">
        <v>151</v>
      </c>
      <c r="E32" s="82" t="s">
        <v>152</v>
      </c>
      <c r="F32" s="46" t="s">
        <v>931</v>
      </c>
      <c r="G32" s="82" t="s">
        <v>28</v>
      </c>
      <c r="H32" s="82"/>
    </row>
    <row r="33" spans="1:8" ht="80.25" customHeight="1" x14ac:dyDescent="0.3">
      <c r="A33" s="46" t="s">
        <v>153</v>
      </c>
      <c r="B33" s="46" t="s">
        <v>83</v>
      </c>
      <c r="C33" s="46" t="s">
        <v>932</v>
      </c>
      <c r="D33" s="46" t="s">
        <v>154</v>
      </c>
      <c r="E33" s="46" t="s">
        <v>155</v>
      </c>
      <c r="F33" s="46" t="s">
        <v>933</v>
      </c>
      <c r="G33" s="82" t="s">
        <v>28</v>
      </c>
      <c r="H33" s="82"/>
    </row>
    <row r="34" spans="1:8" ht="169.5" customHeight="1" x14ac:dyDescent="0.3">
      <c r="A34" s="46" t="s">
        <v>156</v>
      </c>
      <c r="B34" s="46" t="s">
        <v>83</v>
      </c>
      <c r="C34" s="46" t="s">
        <v>934</v>
      </c>
      <c r="D34" s="46" t="s">
        <v>157</v>
      </c>
      <c r="E34" s="46" t="s">
        <v>158</v>
      </c>
      <c r="F34" s="46" t="s">
        <v>935</v>
      </c>
      <c r="G34" s="82" t="s">
        <v>28</v>
      </c>
      <c r="H34" s="82"/>
    </row>
    <row r="35" spans="1:8" ht="135.75" customHeight="1" x14ac:dyDescent="0.3">
      <c r="A35" s="46" t="s">
        <v>159</v>
      </c>
      <c r="B35" s="46" t="s">
        <v>83</v>
      </c>
      <c r="C35" s="46" t="s">
        <v>936</v>
      </c>
      <c r="D35" s="46" t="s">
        <v>160</v>
      </c>
      <c r="E35" s="46" t="s">
        <v>161</v>
      </c>
      <c r="F35" s="46" t="s">
        <v>937</v>
      </c>
      <c r="G35" s="82" t="s">
        <v>28</v>
      </c>
      <c r="H35" s="82"/>
    </row>
    <row r="36" spans="1:8" ht="151.5" customHeight="1" x14ac:dyDescent="0.3">
      <c r="A36" s="46" t="s">
        <v>162</v>
      </c>
      <c r="B36" s="46" t="s">
        <v>83</v>
      </c>
      <c r="C36" s="46" t="s">
        <v>938</v>
      </c>
      <c r="D36" s="46" t="s">
        <v>163</v>
      </c>
      <c r="E36" s="46" t="s">
        <v>164</v>
      </c>
      <c r="F36" s="46" t="s">
        <v>939</v>
      </c>
      <c r="G36" s="82" t="s">
        <v>28</v>
      </c>
      <c r="H36" s="82"/>
    </row>
    <row r="37" spans="1:8" ht="225.75" customHeight="1" x14ac:dyDescent="0.3">
      <c r="A37" s="46" t="s">
        <v>165</v>
      </c>
      <c r="B37" s="46" t="s">
        <v>83</v>
      </c>
      <c r="C37" s="129" t="s">
        <v>979</v>
      </c>
      <c r="D37" s="46" t="s">
        <v>166</v>
      </c>
      <c r="E37" s="46" t="s">
        <v>940</v>
      </c>
      <c r="F37" s="46" t="s">
        <v>941</v>
      </c>
      <c r="G37" s="82" t="s">
        <v>28</v>
      </c>
      <c r="H37" s="82"/>
    </row>
    <row r="38" spans="1:8" ht="94.5" x14ac:dyDescent="0.3">
      <c r="A38" s="46" t="s">
        <v>167</v>
      </c>
      <c r="B38" s="46" t="s">
        <v>83</v>
      </c>
      <c r="C38" s="46" t="s">
        <v>942</v>
      </c>
      <c r="D38" s="46" t="s">
        <v>168</v>
      </c>
      <c r="E38" s="46" t="s">
        <v>943</v>
      </c>
      <c r="F38" s="46" t="s">
        <v>944</v>
      </c>
      <c r="G38" s="82" t="s">
        <v>28</v>
      </c>
      <c r="H38" s="82"/>
    </row>
    <row r="39" spans="1:8" ht="148.5" x14ac:dyDescent="0.3">
      <c r="A39" s="46" t="s">
        <v>169</v>
      </c>
      <c r="B39" s="46" t="s">
        <v>83</v>
      </c>
      <c r="C39" s="82" t="s">
        <v>374</v>
      </c>
      <c r="D39" s="46" t="s">
        <v>170</v>
      </c>
      <c r="E39" s="82" t="s">
        <v>171</v>
      </c>
      <c r="F39" s="46" t="s">
        <v>945</v>
      </c>
      <c r="G39" s="82" t="s">
        <v>28</v>
      </c>
      <c r="H39" s="82"/>
    </row>
    <row r="40" spans="1:8" s="130" customFormat="1" x14ac:dyDescent="0.3">
      <c r="A40" s="131" t="s">
        <v>172</v>
      </c>
      <c r="B40" s="132"/>
      <c r="C40" s="132"/>
      <c r="D40" s="132"/>
      <c r="E40" s="132"/>
      <c r="F40" s="132"/>
      <c r="G40" s="132"/>
      <c r="H40" s="133"/>
    </row>
    <row r="41" spans="1:8" ht="105" customHeight="1" x14ac:dyDescent="0.3"/>
    <row r="42" spans="1:8" ht="123" customHeight="1" x14ac:dyDescent="0.3"/>
    <row r="43" spans="1:8" ht="156" customHeight="1" x14ac:dyDescent="0.3"/>
    <row r="44" spans="1:8" ht="211.5" customHeight="1" x14ac:dyDescent="0.3"/>
    <row r="46" spans="1:8" ht="152.25" customHeight="1" x14ac:dyDescent="0.3"/>
    <row r="47" spans="1:8" ht="129.75" customHeight="1" x14ac:dyDescent="0.3"/>
    <row r="48" spans="1:8" ht="83.25" customHeight="1" x14ac:dyDescent="0.3"/>
    <row r="49" spans="1:8" ht="179.25" customHeight="1" x14ac:dyDescent="0.3"/>
    <row r="50" spans="1:8" ht="132" customHeight="1" x14ac:dyDescent="0.3"/>
    <row r="51" spans="1:8" s="125" customFormat="1" ht="142.5" customHeight="1" x14ac:dyDescent="0.3">
      <c r="A51" s="119"/>
      <c r="B51" s="119"/>
      <c r="C51" s="119"/>
      <c r="D51" s="119"/>
      <c r="E51" s="119"/>
      <c r="F51" s="119"/>
      <c r="G51" s="120"/>
      <c r="H51" s="120"/>
    </row>
  </sheetData>
  <customSheetViews>
    <customSheetView guid="{32D49976-25BF-4C9F-B825-AF6F35529166}">
      <selection activeCell="A7" sqref="A7"/>
      <pageMargins left="0" right="0" top="0" bottom="0" header="0" footer="0"/>
      <pageSetup paperSize="9" orientation="portrait" r:id="rId1"/>
      <headerFooter alignWithMargins="0"/>
    </customSheetView>
  </customSheetViews>
  <mergeCells count="6">
    <mergeCell ref="B7:D7"/>
    <mergeCell ref="B6:D6"/>
    <mergeCell ref="B2:D2"/>
    <mergeCell ref="B3:D3"/>
    <mergeCell ref="B4:D4"/>
    <mergeCell ref="B5:D5"/>
  </mergeCells>
  <phoneticPr fontId="21" type="noConversion"/>
  <conditionalFormatting sqref="G10:G39">
    <cfRule type="cellIs" dxfId="116" priority="4" stopIfTrue="1" operator="equal">
      <formula>"PASSED"</formula>
    </cfRule>
    <cfRule type="cellIs" dxfId="115" priority="5" stopIfTrue="1" operator="equal">
      <formula>"FAILED"</formula>
    </cfRule>
    <cfRule type="cellIs" dxfId="114" priority="6" stopIfTrue="1" operator="equal">
      <formula>"INCOMPLETE"</formula>
    </cfRule>
  </conditionalFormatting>
  <conditionalFormatting sqref="G17">
    <cfRule type="cellIs" dxfId="113" priority="1" stopIfTrue="1" operator="equal">
      <formula>"PASSED"</formula>
    </cfRule>
    <cfRule type="cellIs" dxfId="112" priority="2" stopIfTrue="1" operator="equal">
      <formula>"FAILED"</formula>
    </cfRule>
    <cfRule type="cellIs" dxfId="111" priority="3" stopIfTrue="1" operator="equal">
      <formula>"INCOMPLETE"</formula>
    </cfRule>
  </conditionalFormatting>
  <dataValidations count="1">
    <dataValidation type="list" allowBlank="1" showInputMessage="1" showErrorMessage="1" promptTitle="Test Status:" prompt="Choose the current status of this test case." sqref="G10:G39"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sheetPr>
    <tabColor rgb="FFFFFF00"/>
  </sheetPr>
  <dimension ref="A1:H12"/>
  <sheetViews>
    <sheetView zoomScale="75" zoomScaleNormal="75" workbookViewId="0">
      <selection activeCell="A4" sqref="A4"/>
    </sheetView>
  </sheetViews>
  <sheetFormatPr defaultRowHeight="13.5" x14ac:dyDescent="0.3"/>
  <cols>
    <col min="1" max="2" width="20.81640625" style="119" customWidth="1"/>
    <col min="3" max="3" width="50.81640625" style="119" customWidth="1"/>
    <col min="4" max="4" width="35.81640625" style="119" customWidth="1"/>
    <col min="5" max="6" width="75.81640625" style="119" customWidth="1"/>
    <col min="7" max="7" width="15.81640625" style="120" customWidth="1"/>
    <col min="8" max="8" width="40.81640625" style="120" customWidth="1"/>
    <col min="9" max="16384" width="8.7265625" style="130"/>
  </cols>
  <sheetData>
    <row r="1" spans="1:8" x14ac:dyDescent="0.3">
      <c r="A1" s="117"/>
      <c r="B1" s="117"/>
      <c r="C1" s="117"/>
      <c r="D1" s="117"/>
      <c r="E1" s="118" t="s">
        <v>57</v>
      </c>
    </row>
    <row r="2" spans="1:8" x14ac:dyDescent="0.3">
      <c r="A2" s="121" t="s">
        <v>58</v>
      </c>
      <c r="B2" s="216" t="s">
        <v>92</v>
      </c>
      <c r="C2" s="216"/>
      <c r="D2" s="216"/>
      <c r="E2" s="122" t="s">
        <v>60</v>
      </c>
    </row>
    <row r="3" spans="1:8" x14ac:dyDescent="0.3">
      <c r="A3" s="121" t="s">
        <v>61</v>
      </c>
      <c r="B3" s="216" t="s">
        <v>93</v>
      </c>
      <c r="C3" s="216"/>
      <c r="D3" s="216"/>
      <c r="E3" s="124" t="s">
        <v>63</v>
      </c>
    </row>
    <row r="4" spans="1:8" x14ac:dyDescent="0.3">
      <c r="A4" s="121" t="s">
        <v>64</v>
      </c>
      <c r="B4" s="216" t="s">
        <v>65</v>
      </c>
      <c r="C4" s="216"/>
      <c r="D4" s="216"/>
      <c r="E4" s="122" t="s">
        <v>66</v>
      </c>
    </row>
    <row r="5" spans="1:8" x14ac:dyDescent="0.3">
      <c r="A5" s="121" t="s">
        <v>67</v>
      </c>
      <c r="B5" s="216" t="s">
        <v>94</v>
      </c>
      <c r="C5" s="216"/>
      <c r="D5" s="216"/>
      <c r="E5" s="124" t="s">
        <v>69</v>
      </c>
    </row>
    <row r="6" spans="1:8" x14ac:dyDescent="0.3">
      <c r="A6" s="121" t="s">
        <v>70</v>
      </c>
      <c r="B6" s="215" t="s">
        <v>95</v>
      </c>
      <c r="C6" s="215"/>
      <c r="D6" s="215"/>
      <c r="E6" s="122" t="s">
        <v>880</v>
      </c>
    </row>
    <row r="7" spans="1:8" ht="40.5" x14ac:dyDescent="0.3">
      <c r="A7" s="126" t="s">
        <v>72</v>
      </c>
      <c r="B7" s="213" t="s">
        <v>881</v>
      </c>
      <c r="C7" s="213"/>
      <c r="D7" s="213"/>
      <c r="E7" s="122" t="s">
        <v>882</v>
      </c>
      <c r="F7" s="137"/>
    </row>
    <row r="9" spans="1:8" ht="27" x14ac:dyDescent="0.25">
      <c r="A9" s="138" t="s">
        <v>9</v>
      </c>
      <c r="B9" s="138" t="s">
        <v>11</v>
      </c>
      <c r="C9" s="138" t="s">
        <v>13</v>
      </c>
      <c r="D9" s="138" t="s">
        <v>15</v>
      </c>
      <c r="E9" s="138" t="s">
        <v>17</v>
      </c>
      <c r="F9" s="138" t="s">
        <v>21</v>
      </c>
      <c r="G9" s="70" t="s">
        <v>73</v>
      </c>
      <c r="H9" s="70" t="s">
        <v>74</v>
      </c>
    </row>
    <row r="10" spans="1:8" ht="202.5" x14ac:dyDescent="0.25">
      <c r="A10" s="33" t="s">
        <v>173</v>
      </c>
      <c r="B10" s="33" t="s">
        <v>76</v>
      </c>
      <c r="C10" s="33" t="s">
        <v>282</v>
      </c>
      <c r="D10" s="33" t="s">
        <v>174</v>
      </c>
      <c r="E10" s="33" t="s">
        <v>959</v>
      </c>
      <c r="F10" s="33" t="s">
        <v>960</v>
      </c>
      <c r="G10" s="32" t="s">
        <v>28</v>
      </c>
      <c r="H10" s="32"/>
    </row>
    <row r="11" spans="1:8" ht="135" x14ac:dyDescent="0.25">
      <c r="A11" s="33" t="s">
        <v>175</v>
      </c>
      <c r="B11" s="33" t="s">
        <v>76</v>
      </c>
      <c r="C11" s="35" t="s">
        <v>961</v>
      </c>
      <c r="D11" s="33" t="s">
        <v>176</v>
      </c>
      <c r="E11" s="33" t="s">
        <v>962</v>
      </c>
      <c r="F11" s="33" t="s">
        <v>963</v>
      </c>
      <c r="G11" s="32" t="s">
        <v>28</v>
      </c>
      <c r="H11" s="32"/>
    </row>
    <row r="12" spans="1:8" x14ac:dyDescent="0.3">
      <c r="A12" s="131" t="s">
        <v>177</v>
      </c>
      <c r="B12" s="132"/>
      <c r="C12" s="132"/>
      <c r="D12" s="132"/>
      <c r="E12" s="132"/>
      <c r="F12" s="132"/>
      <c r="G12" s="132"/>
      <c r="H12" s="133"/>
    </row>
  </sheetData>
  <mergeCells count="6">
    <mergeCell ref="B7:D7"/>
    <mergeCell ref="B2:D2"/>
    <mergeCell ref="B3:D3"/>
    <mergeCell ref="B4:D4"/>
    <mergeCell ref="B5:D5"/>
    <mergeCell ref="B6:D6"/>
  </mergeCells>
  <conditionalFormatting sqref="G10:G11">
    <cfRule type="cellIs" dxfId="110" priority="1" stopIfTrue="1" operator="equal">
      <formula>"PASSED"</formula>
    </cfRule>
    <cfRule type="cellIs" dxfId="109" priority="2" stopIfTrue="1" operator="equal">
      <formula>"FAILED"</formula>
    </cfRule>
    <cfRule type="cellIs" dxfId="108" priority="3" stopIfTrue="1" operator="equal">
      <formula>"INCOMPLETE"</formula>
    </cfRule>
  </conditionalFormatting>
  <dataValidations count="1">
    <dataValidation type="list" allowBlank="1" showInputMessage="1" showErrorMessage="1" promptTitle="Test Status:" prompt="Choose the current status of this test case." sqref="G10:G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sheetPr>
    <tabColor rgb="FFFFFF00"/>
  </sheetPr>
  <dimension ref="A1:H17"/>
  <sheetViews>
    <sheetView zoomScale="75" zoomScaleNormal="75" workbookViewId="0">
      <selection activeCell="A2" sqref="A2"/>
    </sheetView>
  </sheetViews>
  <sheetFormatPr defaultRowHeight="13.5" x14ac:dyDescent="0.3"/>
  <cols>
    <col min="1" max="2" width="20.81640625" style="119" customWidth="1"/>
    <col min="3" max="3" width="50.81640625" style="119" customWidth="1"/>
    <col min="4" max="4" width="35.81640625" style="119" customWidth="1"/>
    <col min="5" max="6" width="75.81640625" style="119" customWidth="1"/>
    <col min="7" max="7" width="15.81640625" style="120" customWidth="1"/>
    <col min="8" max="8" width="40.81640625" style="120" customWidth="1"/>
    <col min="9" max="16384" width="8.7265625" style="130"/>
  </cols>
  <sheetData>
    <row r="1" spans="1:8" x14ac:dyDescent="0.3">
      <c r="A1" s="117"/>
      <c r="B1" s="117"/>
      <c r="C1" s="117"/>
      <c r="D1" s="117"/>
      <c r="E1" s="118" t="s">
        <v>57</v>
      </c>
    </row>
    <row r="2" spans="1:8" x14ac:dyDescent="0.3">
      <c r="A2" s="121" t="s">
        <v>58</v>
      </c>
      <c r="B2" s="216" t="s">
        <v>92</v>
      </c>
      <c r="C2" s="216"/>
      <c r="D2" s="216"/>
      <c r="E2" s="122" t="s">
        <v>60</v>
      </c>
    </row>
    <row r="3" spans="1:8" x14ac:dyDescent="0.3">
      <c r="A3" s="121" t="s">
        <v>61</v>
      </c>
      <c r="B3" s="216" t="s">
        <v>93</v>
      </c>
      <c r="C3" s="216"/>
      <c r="D3" s="216"/>
      <c r="E3" s="124" t="s">
        <v>63</v>
      </c>
    </row>
    <row r="4" spans="1:8" x14ac:dyDescent="0.3">
      <c r="A4" s="121" t="s">
        <v>64</v>
      </c>
      <c r="B4" s="216" t="s">
        <v>65</v>
      </c>
      <c r="C4" s="216"/>
      <c r="D4" s="216"/>
      <c r="E4" s="122" t="s">
        <v>66</v>
      </c>
    </row>
    <row r="5" spans="1:8" x14ac:dyDescent="0.3">
      <c r="A5" s="121" t="s">
        <v>67</v>
      </c>
      <c r="B5" s="216" t="s">
        <v>94</v>
      </c>
      <c r="C5" s="216"/>
      <c r="D5" s="216"/>
      <c r="E5" s="124" t="s">
        <v>69</v>
      </c>
    </row>
    <row r="6" spans="1:8" ht="65.25" customHeight="1" x14ac:dyDescent="0.3">
      <c r="A6" s="121" t="s">
        <v>70</v>
      </c>
      <c r="B6" s="215" t="s">
        <v>964</v>
      </c>
      <c r="C6" s="215"/>
      <c r="D6" s="215"/>
      <c r="E6" s="122" t="s">
        <v>880</v>
      </c>
    </row>
    <row r="7" spans="1:8" ht="40.5" x14ac:dyDescent="0.3">
      <c r="A7" s="126" t="s">
        <v>72</v>
      </c>
      <c r="B7" s="213" t="s">
        <v>881</v>
      </c>
      <c r="C7" s="213"/>
      <c r="D7" s="213"/>
      <c r="E7" s="122" t="s">
        <v>882</v>
      </c>
      <c r="F7" s="137"/>
    </row>
    <row r="9" spans="1:8" ht="39.75" customHeight="1" x14ac:dyDescent="0.25">
      <c r="A9" s="128" t="s">
        <v>9</v>
      </c>
      <c r="B9" s="128" t="s">
        <v>11</v>
      </c>
      <c r="C9" s="128" t="s">
        <v>13</v>
      </c>
      <c r="D9" s="128" t="s">
        <v>15</v>
      </c>
      <c r="E9" s="128" t="s">
        <v>17</v>
      </c>
      <c r="F9" s="128" t="s">
        <v>21</v>
      </c>
      <c r="G9" s="70" t="s">
        <v>73</v>
      </c>
      <c r="H9" s="70" t="s">
        <v>74</v>
      </c>
    </row>
    <row r="10" spans="1:8" ht="175.5" x14ac:dyDescent="0.25">
      <c r="A10" s="46" t="s">
        <v>178</v>
      </c>
      <c r="B10" s="46" t="s">
        <v>76</v>
      </c>
      <c r="C10" s="82" t="s">
        <v>965</v>
      </c>
      <c r="D10" s="46" t="s">
        <v>179</v>
      </c>
      <c r="E10" s="82" t="s">
        <v>966</v>
      </c>
      <c r="F10" s="46" t="s">
        <v>967</v>
      </c>
      <c r="G10" s="82" t="s">
        <v>28</v>
      </c>
      <c r="H10" s="82"/>
    </row>
    <row r="11" spans="1:8" ht="336" customHeight="1" x14ac:dyDescent="0.25">
      <c r="A11" s="220" t="s">
        <v>180</v>
      </c>
      <c r="B11" s="220" t="s">
        <v>76</v>
      </c>
      <c r="C11" s="219" t="s">
        <v>968</v>
      </c>
      <c r="D11" s="220" t="s">
        <v>181</v>
      </c>
      <c r="E11" s="217" t="s">
        <v>978</v>
      </c>
      <c r="F11" s="220" t="s">
        <v>969</v>
      </c>
      <c r="G11" s="219" t="s">
        <v>28</v>
      </c>
      <c r="H11" s="219"/>
    </row>
    <row r="12" spans="1:8" ht="215.25" customHeight="1" x14ac:dyDescent="0.25">
      <c r="A12" s="220"/>
      <c r="B12" s="220"/>
      <c r="C12" s="219"/>
      <c r="D12" s="220"/>
      <c r="E12" s="218"/>
      <c r="F12" s="220"/>
      <c r="G12" s="219"/>
      <c r="H12" s="219"/>
    </row>
    <row r="13" spans="1:8" ht="121.5" customHeight="1" x14ac:dyDescent="0.25">
      <c r="A13" s="46" t="s">
        <v>182</v>
      </c>
      <c r="B13" s="46" t="s">
        <v>83</v>
      </c>
      <c r="C13" s="46" t="s">
        <v>970</v>
      </c>
      <c r="D13" s="46" t="s">
        <v>183</v>
      </c>
      <c r="E13" s="46" t="s">
        <v>184</v>
      </c>
      <c r="F13" s="46" t="s">
        <v>971</v>
      </c>
      <c r="G13" s="82" t="s">
        <v>28</v>
      </c>
      <c r="H13" s="82"/>
    </row>
    <row r="14" spans="1:8" ht="108" x14ac:dyDescent="0.25">
      <c r="A14" s="46" t="s">
        <v>185</v>
      </c>
      <c r="B14" s="46" t="s">
        <v>83</v>
      </c>
      <c r="C14" s="46" t="s">
        <v>972</v>
      </c>
      <c r="D14" s="46" t="s">
        <v>186</v>
      </c>
      <c r="E14" s="46" t="s">
        <v>187</v>
      </c>
      <c r="F14" s="46" t="s">
        <v>973</v>
      </c>
      <c r="G14" s="82" t="s">
        <v>28</v>
      </c>
      <c r="H14" s="82"/>
    </row>
    <row r="15" spans="1:8" ht="148.5" x14ac:dyDescent="0.25">
      <c r="A15" s="46" t="s">
        <v>188</v>
      </c>
      <c r="B15" s="46" t="s">
        <v>83</v>
      </c>
      <c r="C15" s="46" t="s">
        <v>974</v>
      </c>
      <c r="D15" s="46" t="s">
        <v>189</v>
      </c>
      <c r="E15" s="46" t="s">
        <v>190</v>
      </c>
      <c r="F15" s="46" t="s">
        <v>975</v>
      </c>
      <c r="G15" s="82" t="s">
        <v>28</v>
      </c>
      <c r="H15" s="82"/>
    </row>
    <row r="16" spans="1:8" ht="135" x14ac:dyDescent="0.25">
      <c r="A16" s="46" t="s">
        <v>191</v>
      </c>
      <c r="B16" s="46" t="s">
        <v>83</v>
      </c>
      <c r="C16" s="82" t="s">
        <v>976</v>
      </c>
      <c r="D16" s="46" t="s">
        <v>192</v>
      </c>
      <c r="E16" s="82" t="s">
        <v>193</v>
      </c>
      <c r="F16" s="46" t="s">
        <v>977</v>
      </c>
      <c r="G16" s="82" t="s">
        <v>28</v>
      </c>
      <c r="H16" s="82"/>
    </row>
    <row r="17" spans="1:8" x14ac:dyDescent="0.3">
      <c r="A17" s="131" t="s">
        <v>194</v>
      </c>
      <c r="B17" s="132"/>
      <c r="C17" s="132"/>
      <c r="D17" s="132"/>
      <c r="E17" s="132"/>
      <c r="F17" s="132"/>
      <c r="G17" s="132"/>
      <c r="H17" s="133"/>
    </row>
  </sheetData>
  <mergeCells count="14">
    <mergeCell ref="A11:A12"/>
    <mergeCell ref="B11:B12"/>
    <mergeCell ref="C11:C12"/>
    <mergeCell ref="D11:D12"/>
    <mergeCell ref="B2:D2"/>
    <mergeCell ref="B3:D3"/>
    <mergeCell ref="B4:D4"/>
    <mergeCell ref="B5:D5"/>
    <mergeCell ref="B6:D6"/>
    <mergeCell ref="E11:E12"/>
    <mergeCell ref="G11:G12"/>
    <mergeCell ref="H11:H12"/>
    <mergeCell ref="F11:F12"/>
    <mergeCell ref="B7:D7"/>
  </mergeCells>
  <conditionalFormatting sqref="G10:G11">
    <cfRule type="cellIs" dxfId="107" priority="4" stopIfTrue="1" operator="equal">
      <formula>"PASSED"</formula>
    </cfRule>
    <cfRule type="cellIs" dxfId="106" priority="5" stopIfTrue="1" operator="equal">
      <formula>"FAILED"</formula>
    </cfRule>
    <cfRule type="cellIs" dxfId="105" priority="6" stopIfTrue="1" operator="equal">
      <formula>"INCOMPLETE"</formula>
    </cfRule>
  </conditionalFormatting>
  <conditionalFormatting sqref="G13:G16">
    <cfRule type="cellIs" dxfId="104" priority="1" stopIfTrue="1" operator="equal">
      <formula>"PASSED"</formula>
    </cfRule>
    <cfRule type="cellIs" dxfId="103" priority="2" stopIfTrue="1" operator="equal">
      <formula>"FAILED"</formula>
    </cfRule>
    <cfRule type="cellIs" dxfId="102" priority="3" stopIfTrue="1" operator="equal">
      <formula>"INCOMPLETE"</formula>
    </cfRule>
  </conditionalFormatting>
  <dataValidations count="1">
    <dataValidation type="list" allowBlank="1" showInputMessage="1" showErrorMessage="1" promptTitle="Test Status:" prompt="Choose the current status of this test case." sqref="G10:G11 G13:G16"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6"/>
  <sheetViews>
    <sheetView zoomScale="80" zoomScaleNormal="80" workbookViewId="0">
      <selection activeCell="A2" sqref="A2"/>
    </sheetView>
  </sheetViews>
  <sheetFormatPr defaultColWidth="9.08984375" defaultRowHeight="11.5" x14ac:dyDescent="0.25"/>
  <cols>
    <col min="1" max="2" width="20.81640625" style="140" customWidth="1"/>
    <col min="3" max="3" width="50.81640625" style="140" customWidth="1"/>
    <col min="4" max="4" width="35.81640625" style="140" customWidth="1"/>
    <col min="5" max="5" width="87" style="140" customWidth="1"/>
    <col min="6" max="6" width="75.81640625" style="140" customWidth="1"/>
    <col min="7" max="7" width="15.81640625" style="141" customWidth="1"/>
    <col min="8" max="8" width="40.81640625" style="141" customWidth="1"/>
    <col min="9" max="16384" width="9.08984375" style="140"/>
  </cols>
  <sheetData>
    <row r="1" spans="1:8" s="142" customFormat="1" ht="13.5" x14ac:dyDescent="0.25">
      <c r="A1" s="139"/>
      <c r="B1" s="139"/>
      <c r="C1" s="139"/>
      <c r="D1" s="139"/>
      <c r="E1" s="118" t="s">
        <v>57</v>
      </c>
      <c r="F1" s="140"/>
      <c r="G1" s="141"/>
      <c r="H1" s="141"/>
    </row>
    <row r="2" spans="1:8" s="142" customFormat="1" ht="13.5" x14ac:dyDescent="0.25">
      <c r="A2" s="143" t="s">
        <v>58</v>
      </c>
      <c r="B2" s="237" t="s">
        <v>195</v>
      </c>
      <c r="C2" s="237"/>
      <c r="D2" s="237"/>
      <c r="E2" s="122" t="s">
        <v>60</v>
      </c>
      <c r="F2" s="140"/>
      <c r="G2" s="141"/>
      <c r="H2" s="141"/>
    </row>
    <row r="3" spans="1:8" s="142" customFormat="1" ht="13.5" x14ac:dyDescent="0.25">
      <c r="A3" s="143" t="s">
        <v>61</v>
      </c>
      <c r="B3" s="237" t="s">
        <v>196</v>
      </c>
      <c r="C3" s="237"/>
      <c r="D3" s="237"/>
      <c r="E3" s="124" t="s">
        <v>63</v>
      </c>
      <c r="F3" s="140"/>
      <c r="G3" s="141"/>
      <c r="H3" s="141"/>
    </row>
    <row r="4" spans="1:8" s="142" customFormat="1" ht="13.5" x14ac:dyDescent="0.25">
      <c r="A4" s="143" t="s">
        <v>64</v>
      </c>
      <c r="B4" s="237" t="s">
        <v>197</v>
      </c>
      <c r="C4" s="237"/>
      <c r="D4" s="237"/>
      <c r="E4" s="122" t="s">
        <v>66</v>
      </c>
      <c r="F4" s="140"/>
      <c r="G4" s="141"/>
      <c r="H4" s="141"/>
    </row>
    <row r="5" spans="1:8" s="142" customFormat="1" ht="25.5" customHeight="1" x14ac:dyDescent="0.25">
      <c r="A5" s="143" t="s">
        <v>67</v>
      </c>
      <c r="B5" s="236" t="s">
        <v>198</v>
      </c>
      <c r="C5" s="236"/>
      <c r="D5" s="236"/>
      <c r="E5" s="124" t="s">
        <v>69</v>
      </c>
      <c r="F5" s="140"/>
      <c r="G5" s="141"/>
      <c r="H5" s="141"/>
    </row>
    <row r="6" spans="1:8" s="142" customFormat="1" ht="62.25" customHeight="1" x14ac:dyDescent="0.25">
      <c r="A6" s="143" t="s">
        <v>70</v>
      </c>
      <c r="B6" s="236" t="s">
        <v>199</v>
      </c>
      <c r="C6" s="236"/>
      <c r="D6" s="236"/>
      <c r="E6" s="122" t="s">
        <v>880</v>
      </c>
      <c r="F6" s="140"/>
      <c r="G6" s="141"/>
      <c r="H6" s="141"/>
    </row>
    <row r="7" spans="1:8" s="142" customFormat="1" ht="44.25" customHeight="1" x14ac:dyDescent="0.3">
      <c r="A7" s="126" t="s">
        <v>72</v>
      </c>
      <c r="B7" s="213" t="s">
        <v>881</v>
      </c>
      <c r="C7" s="213"/>
      <c r="D7" s="213"/>
      <c r="E7" s="122" t="s">
        <v>882</v>
      </c>
      <c r="F7" s="120"/>
      <c r="G7" s="120"/>
      <c r="H7" s="120"/>
    </row>
    <row r="8" spans="1:8" s="142" customFormat="1" x14ac:dyDescent="0.25">
      <c r="A8" s="144"/>
      <c r="B8" s="140"/>
      <c r="C8" s="140"/>
      <c r="D8" s="140"/>
      <c r="E8" s="140"/>
      <c r="F8" s="140"/>
      <c r="G8" s="141"/>
      <c r="H8" s="141"/>
    </row>
    <row r="9" spans="1:8" s="142" customFormat="1" ht="33.75" customHeight="1" x14ac:dyDescent="0.25">
      <c r="A9" s="145" t="s">
        <v>9</v>
      </c>
      <c r="B9" s="145" t="s">
        <v>11</v>
      </c>
      <c r="C9" s="145" t="s">
        <v>13</v>
      </c>
      <c r="D9" s="145" t="s">
        <v>15</v>
      </c>
      <c r="E9" s="145" t="s">
        <v>17</v>
      </c>
      <c r="F9" s="145" t="s">
        <v>21</v>
      </c>
      <c r="G9" s="70" t="s">
        <v>73</v>
      </c>
      <c r="H9" s="70" t="s">
        <v>74</v>
      </c>
    </row>
    <row r="10" spans="1:8" s="142" customFormat="1" ht="202.5" x14ac:dyDescent="0.25">
      <c r="A10" s="46" t="s">
        <v>200</v>
      </c>
      <c r="B10" s="46" t="s">
        <v>76</v>
      </c>
      <c r="C10" s="82" t="s">
        <v>325</v>
      </c>
      <c r="D10" s="46" t="s">
        <v>97</v>
      </c>
      <c r="E10" s="82" t="s">
        <v>201</v>
      </c>
      <c r="F10" s="46" t="s">
        <v>980</v>
      </c>
      <c r="G10" s="82" t="s">
        <v>28</v>
      </c>
      <c r="H10" s="146" t="s">
        <v>202</v>
      </c>
    </row>
    <row r="11" spans="1:8" s="142" customFormat="1" ht="337.5" x14ac:dyDescent="0.25">
      <c r="A11" s="46" t="s">
        <v>203</v>
      </c>
      <c r="B11" s="46" t="s">
        <v>76</v>
      </c>
      <c r="C11" s="46" t="s">
        <v>885</v>
      </c>
      <c r="D11" s="46" t="s">
        <v>77</v>
      </c>
      <c r="E11" s="46" t="s">
        <v>204</v>
      </c>
      <c r="F11" s="147" t="s">
        <v>981</v>
      </c>
      <c r="G11" s="82" t="s">
        <v>28</v>
      </c>
      <c r="H11" s="146" t="s">
        <v>202</v>
      </c>
    </row>
    <row r="12" spans="1:8" ht="121.5" x14ac:dyDescent="0.25">
      <c r="A12" s="46" t="s">
        <v>205</v>
      </c>
      <c r="B12" s="46" t="s">
        <v>76</v>
      </c>
      <c r="C12" s="46" t="s">
        <v>328</v>
      </c>
      <c r="D12" s="46" t="s">
        <v>104</v>
      </c>
      <c r="E12" s="53" t="s">
        <v>982</v>
      </c>
      <c r="F12" s="55" t="s">
        <v>983</v>
      </c>
      <c r="G12" s="82" t="s">
        <v>28</v>
      </c>
      <c r="H12" s="146" t="s">
        <v>202</v>
      </c>
    </row>
    <row r="13" spans="1:8" ht="94.5" x14ac:dyDescent="0.25">
      <c r="A13" s="46" t="s">
        <v>206</v>
      </c>
      <c r="B13" s="46" t="s">
        <v>76</v>
      </c>
      <c r="C13" s="129" t="s">
        <v>961</v>
      </c>
      <c r="D13" s="46" t="s">
        <v>207</v>
      </c>
      <c r="E13" s="46" t="s">
        <v>984</v>
      </c>
      <c r="F13" s="46" t="s">
        <v>985</v>
      </c>
      <c r="G13" s="82" t="s">
        <v>28</v>
      </c>
      <c r="H13" s="82"/>
    </row>
    <row r="14" spans="1:8" ht="162" x14ac:dyDescent="0.25">
      <c r="A14" s="46" t="s">
        <v>208</v>
      </c>
      <c r="B14" s="46" t="s">
        <v>76</v>
      </c>
      <c r="C14" s="129" t="s">
        <v>332</v>
      </c>
      <c r="D14" s="46" t="s">
        <v>209</v>
      </c>
      <c r="E14" s="46" t="s">
        <v>334</v>
      </c>
      <c r="F14" s="48" t="s">
        <v>986</v>
      </c>
      <c r="G14" s="82" t="s">
        <v>28</v>
      </c>
      <c r="H14" s="82"/>
    </row>
    <row r="15" spans="1:8" ht="243" x14ac:dyDescent="0.25">
      <c r="A15" s="48" t="s">
        <v>210</v>
      </c>
      <c r="B15" s="48" t="s">
        <v>76</v>
      </c>
      <c r="C15" s="46" t="s">
        <v>987</v>
      </c>
      <c r="D15" s="148" t="s">
        <v>211</v>
      </c>
      <c r="E15" s="82" t="s">
        <v>338</v>
      </c>
      <c r="F15" s="48" t="s">
        <v>988</v>
      </c>
      <c r="G15" s="82" t="s">
        <v>28</v>
      </c>
      <c r="H15" s="146" t="s">
        <v>202</v>
      </c>
    </row>
    <row r="16" spans="1:8" ht="121.5" x14ac:dyDescent="0.25">
      <c r="A16" s="46" t="s">
        <v>212</v>
      </c>
      <c r="B16" s="46" t="s">
        <v>76</v>
      </c>
      <c r="C16" s="149" t="s">
        <v>213</v>
      </c>
      <c r="D16" s="46" t="s">
        <v>214</v>
      </c>
      <c r="E16" s="82" t="s">
        <v>989</v>
      </c>
      <c r="F16" s="48" t="s">
        <v>990</v>
      </c>
      <c r="G16" s="113" t="s">
        <v>28</v>
      </c>
      <c r="H16" s="146" t="s">
        <v>202</v>
      </c>
    </row>
    <row r="17" spans="1:8" s="130" customFormat="1" ht="243" x14ac:dyDescent="0.25">
      <c r="A17" s="52" t="s">
        <v>215</v>
      </c>
      <c r="B17" s="52" t="s">
        <v>76</v>
      </c>
      <c r="C17" s="46" t="s">
        <v>991</v>
      </c>
      <c r="D17" s="46" t="s">
        <v>216</v>
      </c>
      <c r="E17" s="150" t="s">
        <v>217</v>
      </c>
      <c r="F17" s="33" t="s">
        <v>992</v>
      </c>
      <c r="G17" s="32" t="s">
        <v>28</v>
      </c>
      <c r="H17" s="151"/>
    </row>
    <row r="18" spans="1:8" s="130" customFormat="1" ht="216" x14ac:dyDescent="0.25">
      <c r="A18" s="116" t="s">
        <v>218</v>
      </c>
      <c r="B18" s="116" t="s">
        <v>76</v>
      </c>
      <c r="C18" s="152" t="s">
        <v>993</v>
      </c>
      <c r="D18" s="153" t="s">
        <v>113</v>
      </c>
      <c r="E18" s="154" t="s">
        <v>219</v>
      </c>
      <c r="F18" s="33" t="s">
        <v>994</v>
      </c>
      <c r="G18" s="32" t="s">
        <v>28</v>
      </c>
      <c r="H18" s="146" t="s">
        <v>202</v>
      </c>
    </row>
    <row r="19" spans="1:8" ht="175.5" x14ac:dyDescent="0.25">
      <c r="A19" s="110" t="s">
        <v>220</v>
      </c>
      <c r="B19" s="110" t="s">
        <v>76</v>
      </c>
      <c r="C19" s="86" t="s">
        <v>995</v>
      </c>
      <c r="D19" s="32" t="s">
        <v>996</v>
      </c>
      <c r="E19" s="86" t="s">
        <v>997</v>
      </c>
      <c r="F19" s="112" t="s">
        <v>221</v>
      </c>
      <c r="G19" s="32"/>
      <c r="H19" s="32"/>
    </row>
    <row r="20" spans="1:8" ht="324" x14ac:dyDescent="0.25">
      <c r="A20" s="110" t="s">
        <v>222</v>
      </c>
      <c r="B20" s="110" t="s">
        <v>76</v>
      </c>
      <c r="C20" s="86" t="s">
        <v>998</v>
      </c>
      <c r="D20" s="32" t="s">
        <v>999</v>
      </c>
      <c r="E20" s="86" t="s">
        <v>1000</v>
      </c>
      <c r="F20" s="56" t="s">
        <v>223</v>
      </c>
      <c r="G20" s="155"/>
      <c r="H20" s="155"/>
    </row>
    <row r="21" spans="1:8" ht="243" x14ac:dyDescent="0.25">
      <c r="A21" s="156" t="s">
        <v>224</v>
      </c>
      <c r="B21" s="156" t="s">
        <v>80</v>
      </c>
      <c r="C21" s="156" t="s">
        <v>1354</v>
      </c>
      <c r="D21" s="156" t="s">
        <v>116</v>
      </c>
      <c r="E21" s="155" t="s">
        <v>1355</v>
      </c>
      <c r="F21" s="46" t="s">
        <v>1001</v>
      </c>
      <c r="G21" s="82" t="s">
        <v>28</v>
      </c>
      <c r="H21" s="146" t="s">
        <v>202</v>
      </c>
    </row>
    <row r="22" spans="1:8" ht="135" x14ac:dyDescent="0.25">
      <c r="A22" s="46" t="s">
        <v>225</v>
      </c>
      <c r="B22" s="46" t="s">
        <v>80</v>
      </c>
      <c r="C22" s="129" t="s">
        <v>1356</v>
      </c>
      <c r="D22" s="46" t="s">
        <v>81</v>
      </c>
      <c r="E22" s="46" t="s">
        <v>1357</v>
      </c>
      <c r="F22" s="46" t="s">
        <v>1002</v>
      </c>
      <c r="G22" s="82" t="s">
        <v>28</v>
      </c>
      <c r="H22" s="146" t="s">
        <v>202</v>
      </c>
    </row>
    <row r="23" spans="1:8" ht="132.65" customHeight="1" x14ac:dyDescent="0.25">
      <c r="A23" s="46" t="s">
        <v>226</v>
      </c>
      <c r="B23" s="46" t="s">
        <v>80</v>
      </c>
      <c r="C23" s="82" t="s">
        <v>1003</v>
      </c>
      <c r="D23" s="46" t="s">
        <v>227</v>
      </c>
      <c r="E23" s="46" t="s">
        <v>228</v>
      </c>
      <c r="F23" s="46" t="s">
        <v>1004</v>
      </c>
      <c r="G23" s="82" t="s">
        <v>28</v>
      </c>
      <c r="H23" s="82"/>
    </row>
    <row r="24" spans="1:8" ht="135" x14ac:dyDescent="0.25">
      <c r="A24" s="46" t="s">
        <v>229</v>
      </c>
      <c r="B24" s="46" t="s">
        <v>80</v>
      </c>
      <c r="C24" s="46" t="s">
        <v>905</v>
      </c>
      <c r="D24" s="46" t="s">
        <v>123</v>
      </c>
      <c r="E24" s="46" t="s">
        <v>230</v>
      </c>
      <c r="F24" s="46" t="s">
        <v>1005</v>
      </c>
      <c r="G24" s="82" t="s">
        <v>28</v>
      </c>
      <c r="H24" s="82"/>
    </row>
    <row r="25" spans="1:8" ht="108" x14ac:dyDescent="0.25">
      <c r="A25" s="46" t="s">
        <v>231</v>
      </c>
      <c r="B25" s="46" t="s">
        <v>80</v>
      </c>
      <c r="C25" s="46" t="s">
        <v>1006</v>
      </c>
      <c r="D25" s="46" t="s">
        <v>232</v>
      </c>
      <c r="E25" s="46" t="s">
        <v>233</v>
      </c>
      <c r="F25" s="46" t="s">
        <v>1007</v>
      </c>
      <c r="G25" s="82" t="s">
        <v>28</v>
      </c>
      <c r="H25" s="82"/>
    </row>
    <row r="26" spans="1:8" ht="94.5" x14ac:dyDescent="0.25">
      <c r="A26" s="46" t="s">
        <v>234</v>
      </c>
      <c r="B26" s="46" t="s">
        <v>80</v>
      </c>
      <c r="C26" s="46" t="s">
        <v>1008</v>
      </c>
      <c r="D26" s="46" t="s">
        <v>131</v>
      </c>
      <c r="E26" s="46" t="s">
        <v>235</v>
      </c>
      <c r="F26" s="46" t="s">
        <v>1009</v>
      </c>
      <c r="G26" s="82" t="s">
        <v>28</v>
      </c>
      <c r="H26" s="82"/>
    </row>
    <row r="27" spans="1:8" ht="40.5" x14ac:dyDescent="0.25">
      <c r="A27" s="46" t="s">
        <v>236</v>
      </c>
      <c r="B27" s="46" t="s">
        <v>80</v>
      </c>
      <c r="C27" s="46" t="s">
        <v>433</v>
      </c>
      <c r="D27" s="46" t="s">
        <v>134</v>
      </c>
      <c r="E27" s="82" t="s">
        <v>237</v>
      </c>
      <c r="F27" s="46" t="s">
        <v>1010</v>
      </c>
      <c r="G27" s="82" t="s">
        <v>28</v>
      </c>
      <c r="H27" s="82"/>
    </row>
    <row r="28" spans="1:8" ht="108" x14ac:dyDescent="0.25">
      <c r="A28" s="46" t="s">
        <v>238</v>
      </c>
      <c r="B28" s="46" t="s">
        <v>80</v>
      </c>
      <c r="C28" s="82" t="s">
        <v>435</v>
      </c>
      <c r="D28" s="46" t="s">
        <v>239</v>
      </c>
      <c r="E28" s="82" t="s">
        <v>240</v>
      </c>
      <c r="F28" s="46" t="s">
        <v>1011</v>
      </c>
      <c r="G28" s="82" t="s">
        <v>28</v>
      </c>
      <c r="H28" s="82"/>
    </row>
    <row r="29" spans="1:8" ht="202.5" x14ac:dyDescent="0.25">
      <c r="A29" s="46" t="s">
        <v>241</v>
      </c>
      <c r="B29" s="46" t="s">
        <v>80</v>
      </c>
      <c r="C29" s="46" t="s">
        <v>1012</v>
      </c>
      <c r="D29" s="46" t="s">
        <v>216</v>
      </c>
      <c r="E29" s="46" t="s">
        <v>242</v>
      </c>
      <c r="F29" s="46" t="s">
        <v>1013</v>
      </c>
      <c r="G29" s="82" t="s">
        <v>28</v>
      </c>
      <c r="H29" s="82"/>
    </row>
    <row r="30" spans="1:8" ht="94.5" x14ac:dyDescent="0.25">
      <c r="A30" s="46" t="s">
        <v>243</v>
      </c>
      <c r="B30" s="46" t="s">
        <v>80</v>
      </c>
      <c r="C30" s="46" t="s">
        <v>1014</v>
      </c>
      <c r="D30" s="46" t="s">
        <v>244</v>
      </c>
      <c r="E30" s="46" t="s">
        <v>143</v>
      </c>
      <c r="F30" s="46" t="s">
        <v>1015</v>
      </c>
      <c r="G30" s="82" t="s">
        <v>28</v>
      </c>
      <c r="H30" s="146" t="s">
        <v>202</v>
      </c>
    </row>
    <row r="31" spans="1:8" ht="94.5" x14ac:dyDescent="0.25">
      <c r="A31" s="46" t="s">
        <v>245</v>
      </c>
      <c r="B31" s="46" t="s">
        <v>80</v>
      </c>
      <c r="C31" s="46" t="s">
        <v>356</v>
      </c>
      <c r="D31" s="46" t="s">
        <v>246</v>
      </c>
      <c r="E31" s="46" t="s">
        <v>146</v>
      </c>
      <c r="F31" s="46" t="s">
        <v>1016</v>
      </c>
      <c r="G31" s="82" t="s">
        <v>28</v>
      </c>
      <c r="H31" s="146" t="s">
        <v>202</v>
      </c>
    </row>
    <row r="32" spans="1:8" ht="351" x14ac:dyDescent="0.25">
      <c r="A32" s="52" t="s">
        <v>247</v>
      </c>
      <c r="B32" s="52" t="s">
        <v>80</v>
      </c>
      <c r="C32" s="45" t="s">
        <v>1017</v>
      </c>
      <c r="D32" s="46" t="s">
        <v>1018</v>
      </c>
      <c r="E32" s="50" t="s">
        <v>1019</v>
      </c>
      <c r="F32" s="55" t="s">
        <v>248</v>
      </c>
      <c r="G32" s="82" t="s">
        <v>28</v>
      </c>
      <c r="H32" s="82"/>
    </row>
    <row r="33" spans="1:8" ht="409.5" x14ac:dyDescent="0.25">
      <c r="A33" s="62" t="s">
        <v>249</v>
      </c>
      <c r="B33" s="62" t="s">
        <v>80</v>
      </c>
      <c r="C33" s="67" t="s">
        <v>1020</v>
      </c>
      <c r="D33" s="32" t="s">
        <v>1021</v>
      </c>
      <c r="E33" s="67" t="s">
        <v>1022</v>
      </c>
      <c r="F33" s="55" t="s">
        <v>250</v>
      </c>
      <c r="G33" s="82" t="s">
        <v>28</v>
      </c>
      <c r="H33" s="82"/>
    </row>
    <row r="34" spans="1:8" ht="409.6" customHeight="1" x14ac:dyDescent="0.25">
      <c r="A34" s="220" t="s">
        <v>251</v>
      </c>
      <c r="B34" s="220" t="s">
        <v>80</v>
      </c>
      <c r="C34" s="219" t="s">
        <v>1023</v>
      </c>
      <c r="D34" s="227" t="s">
        <v>1024</v>
      </c>
      <c r="E34" s="219" t="s">
        <v>1025</v>
      </c>
      <c r="F34" s="233" t="s">
        <v>252</v>
      </c>
      <c r="G34" s="221" t="s">
        <v>28</v>
      </c>
      <c r="H34" s="221"/>
    </row>
    <row r="35" spans="1:8" ht="307.5" customHeight="1" x14ac:dyDescent="0.25">
      <c r="A35" s="220"/>
      <c r="B35" s="220"/>
      <c r="C35" s="219"/>
      <c r="D35" s="235"/>
      <c r="E35" s="219"/>
      <c r="F35" s="234"/>
      <c r="G35" s="222"/>
      <c r="H35" s="222"/>
    </row>
    <row r="36" spans="1:8" ht="67.5" x14ac:dyDescent="0.25">
      <c r="A36" s="46" t="s">
        <v>253</v>
      </c>
      <c r="B36" s="46" t="s">
        <v>83</v>
      </c>
      <c r="C36" s="46" t="s">
        <v>453</v>
      </c>
      <c r="D36" s="82" t="s">
        <v>84</v>
      </c>
      <c r="E36" s="82" t="s">
        <v>455</v>
      </c>
      <c r="F36" s="46" t="s">
        <v>1026</v>
      </c>
      <c r="G36" s="82" t="s">
        <v>28</v>
      </c>
      <c r="H36" s="146" t="s">
        <v>202</v>
      </c>
    </row>
    <row r="37" spans="1:8" ht="108" x14ac:dyDescent="0.25">
      <c r="A37" s="46" t="s">
        <v>254</v>
      </c>
      <c r="B37" s="46" t="s">
        <v>83</v>
      </c>
      <c r="C37" s="46" t="s">
        <v>1027</v>
      </c>
      <c r="D37" s="46" t="s">
        <v>86</v>
      </c>
      <c r="E37" s="82" t="s">
        <v>255</v>
      </c>
      <c r="F37" s="46" t="s">
        <v>1028</v>
      </c>
      <c r="G37" s="82" t="s">
        <v>28</v>
      </c>
      <c r="H37" s="82"/>
    </row>
    <row r="38" spans="1:8" ht="67.5" x14ac:dyDescent="0.25">
      <c r="A38" s="46" t="s">
        <v>256</v>
      </c>
      <c r="B38" s="46" t="s">
        <v>83</v>
      </c>
      <c r="C38" s="82" t="s">
        <v>1029</v>
      </c>
      <c r="D38" s="46" t="s">
        <v>151</v>
      </c>
      <c r="E38" s="82" t="s">
        <v>257</v>
      </c>
      <c r="F38" s="46" t="s">
        <v>1030</v>
      </c>
      <c r="G38" s="82" t="s">
        <v>28</v>
      </c>
      <c r="H38" s="146" t="s">
        <v>202</v>
      </c>
    </row>
    <row r="39" spans="1:8" ht="121.5" x14ac:dyDescent="0.25">
      <c r="A39" s="46" t="s">
        <v>258</v>
      </c>
      <c r="B39" s="46" t="s">
        <v>83</v>
      </c>
      <c r="C39" s="46" t="s">
        <v>1031</v>
      </c>
      <c r="D39" s="46" t="s">
        <v>154</v>
      </c>
      <c r="E39" s="46" t="s">
        <v>259</v>
      </c>
      <c r="F39" s="46" t="s">
        <v>1032</v>
      </c>
      <c r="G39" s="82" t="s">
        <v>28</v>
      </c>
      <c r="H39" s="82"/>
    </row>
    <row r="40" spans="1:8" ht="81" x14ac:dyDescent="0.25">
      <c r="A40" s="46" t="s">
        <v>260</v>
      </c>
      <c r="B40" s="46" t="s">
        <v>83</v>
      </c>
      <c r="C40" s="46" t="s">
        <v>462</v>
      </c>
      <c r="D40" s="46" t="s">
        <v>261</v>
      </c>
      <c r="E40" s="46" t="s">
        <v>262</v>
      </c>
      <c r="F40" s="46" t="s">
        <v>263</v>
      </c>
      <c r="G40" s="82" t="s">
        <v>28</v>
      </c>
      <c r="H40" s="82"/>
    </row>
    <row r="41" spans="1:8" ht="108" x14ac:dyDescent="0.25">
      <c r="A41" s="46" t="s">
        <v>264</v>
      </c>
      <c r="B41" s="46" t="s">
        <v>83</v>
      </c>
      <c r="C41" s="46" t="s">
        <v>1033</v>
      </c>
      <c r="D41" s="46" t="s">
        <v>157</v>
      </c>
      <c r="E41" s="46" t="s">
        <v>265</v>
      </c>
      <c r="F41" s="46" t="s">
        <v>1034</v>
      </c>
      <c r="G41" s="82" t="s">
        <v>28</v>
      </c>
      <c r="H41" s="146" t="s">
        <v>202</v>
      </c>
    </row>
    <row r="42" spans="1:8" ht="81" x14ac:dyDescent="0.25">
      <c r="A42" s="46" t="s">
        <v>266</v>
      </c>
      <c r="B42" s="46" t="s">
        <v>83</v>
      </c>
      <c r="C42" s="46" t="s">
        <v>1035</v>
      </c>
      <c r="D42" s="46" t="s">
        <v>267</v>
      </c>
      <c r="E42" s="46" t="s">
        <v>268</v>
      </c>
      <c r="F42" s="46" t="s">
        <v>1036</v>
      </c>
      <c r="G42" s="82" t="s">
        <v>28</v>
      </c>
      <c r="H42" s="82"/>
    </row>
    <row r="43" spans="1:8" ht="67.5" x14ac:dyDescent="0.25">
      <c r="A43" s="46" t="s">
        <v>269</v>
      </c>
      <c r="B43" s="46" t="s">
        <v>83</v>
      </c>
      <c r="C43" s="46" t="s">
        <v>1037</v>
      </c>
      <c r="D43" s="46" t="s">
        <v>166</v>
      </c>
      <c r="E43" s="46" t="s">
        <v>164</v>
      </c>
      <c r="F43" s="46" t="s">
        <v>1038</v>
      </c>
      <c r="G43" s="82" t="s">
        <v>28</v>
      </c>
      <c r="H43" s="82"/>
    </row>
    <row r="44" spans="1:8" ht="216" x14ac:dyDescent="0.25">
      <c r="A44" s="46" t="s">
        <v>270</v>
      </c>
      <c r="B44" s="46" t="s">
        <v>83</v>
      </c>
      <c r="C44" s="147" t="s">
        <v>1039</v>
      </c>
      <c r="D44" s="46" t="s">
        <v>166</v>
      </c>
      <c r="E44" s="46" t="s">
        <v>940</v>
      </c>
      <c r="F44" s="46" t="s">
        <v>1040</v>
      </c>
      <c r="G44" s="82" t="s">
        <v>28</v>
      </c>
      <c r="H44" s="82"/>
    </row>
    <row r="45" spans="1:8" ht="202.5" x14ac:dyDescent="0.25">
      <c r="A45" s="46" t="s">
        <v>271</v>
      </c>
      <c r="B45" s="46" t="s">
        <v>83</v>
      </c>
      <c r="C45" s="46" t="s">
        <v>1041</v>
      </c>
      <c r="D45" s="46" t="s">
        <v>272</v>
      </c>
      <c r="E45" s="46" t="s">
        <v>273</v>
      </c>
      <c r="F45" s="46" t="s">
        <v>1042</v>
      </c>
      <c r="G45" s="82" t="s">
        <v>28</v>
      </c>
      <c r="H45" s="82"/>
    </row>
    <row r="46" spans="1:8" ht="94.5" x14ac:dyDescent="0.25">
      <c r="A46" s="46" t="s">
        <v>274</v>
      </c>
      <c r="B46" s="46" t="s">
        <v>83</v>
      </c>
      <c r="C46" s="46" t="s">
        <v>1043</v>
      </c>
      <c r="D46" s="46" t="s">
        <v>168</v>
      </c>
      <c r="E46" s="46" t="s">
        <v>1044</v>
      </c>
      <c r="F46" s="46" t="s">
        <v>1045</v>
      </c>
      <c r="G46" s="82" t="s">
        <v>28</v>
      </c>
      <c r="H46" s="82"/>
    </row>
    <row r="47" spans="1:8" ht="135" x14ac:dyDescent="0.25">
      <c r="A47" s="46" t="s">
        <v>275</v>
      </c>
      <c r="B47" s="46" t="s">
        <v>83</v>
      </c>
      <c r="C47" s="82" t="s">
        <v>1046</v>
      </c>
      <c r="D47" s="46" t="s">
        <v>276</v>
      </c>
      <c r="E47" s="82" t="s">
        <v>277</v>
      </c>
      <c r="F47" s="46" t="s">
        <v>1047</v>
      </c>
      <c r="G47" s="82" t="s">
        <v>28</v>
      </c>
      <c r="H47" s="82"/>
    </row>
    <row r="48" spans="1:8" ht="409.5" customHeight="1" x14ac:dyDescent="0.25">
      <c r="A48" s="223" t="s">
        <v>278</v>
      </c>
      <c r="B48" s="223" t="s">
        <v>83</v>
      </c>
      <c r="C48" s="225" t="s">
        <v>1048</v>
      </c>
      <c r="D48" s="227" t="s">
        <v>1049</v>
      </c>
      <c r="E48" s="229" t="s">
        <v>1050</v>
      </c>
      <c r="F48" s="231" t="s">
        <v>279</v>
      </c>
      <c r="G48" s="221" t="s">
        <v>28</v>
      </c>
      <c r="H48" s="221"/>
    </row>
    <row r="49" spans="1:8" ht="409.6" customHeight="1" x14ac:dyDescent="0.25">
      <c r="A49" s="224"/>
      <c r="B49" s="224"/>
      <c r="C49" s="226"/>
      <c r="D49" s="228"/>
      <c r="E49" s="230"/>
      <c r="F49" s="232"/>
      <c r="G49" s="222"/>
      <c r="H49" s="222"/>
    </row>
    <row r="50" spans="1:8" s="130" customFormat="1" ht="13.5" x14ac:dyDescent="0.3">
      <c r="A50" s="131" t="s">
        <v>280</v>
      </c>
      <c r="B50" s="132"/>
      <c r="C50" s="132"/>
      <c r="D50" s="132"/>
      <c r="E50" s="132"/>
      <c r="F50" s="132"/>
      <c r="G50" s="132"/>
      <c r="H50" s="133"/>
    </row>
    <row r="51" spans="1:8" x14ac:dyDescent="0.25">
      <c r="A51" s="142"/>
      <c r="B51" s="142"/>
      <c r="C51" s="142"/>
      <c r="D51" s="142"/>
      <c r="E51" s="142"/>
      <c r="F51" s="142"/>
    </row>
    <row r="52" spans="1:8" x14ac:dyDescent="0.25">
      <c r="A52" s="142"/>
      <c r="B52" s="142"/>
      <c r="C52" s="142"/>
      <c r="D52" s="142"/>
      <c r="E52" s="142"/>
      <c r="F52" s="142"/>
    </row>
    <row r="53" spans="1:8" x14ac:dyDescent="0.25">
      <c r="A53" s="142"/>
      <c r="B53" s="142"/>
      <c r="C53" s="142"/>
      <c r="D53" s="142"/>
      <c r="E53" s="142"/>
      <c r="F53" s="142"/>
    </row>
    <row r="54" spans="1:8" x14ac:dyDescent="0.25">
      <c r="A54" s="142"/>
      <c r="B54" s="142"/>
      <c r="C54" s="142"/>
      <c r="D54" s="142"/>
      <c r="E54" s="142"/>
      <c r="F54" s="142"/>
    </row>
    <row r="55" spans="1:8" x14ac:dyDescent="0.25">
      <c r="A55" s="142"/>
      <c r="B55" s="142"/>
      <c r="C55" s="142"/>
      <c r="D55" s="142"/>
      <c r="E55" s="142"/>
      <c r="F55" s="142"/>
    </row>
    <row r="56" spans="1:8" x14ac:dyDescent="0.25">
      <c r="A56" s="142"/>
      <c r="B56" s="142"/>
      <c r="C56" s="142"/>
      <c r="D56" s="142"/>
      <c r="E56" s="142"/>
      <c r="F56" s="142"/>
    </row>
    <row r="57" spans="1:8" x14ac:dyDescent="0.25">
      <c r="A57" s="142"/>
      <c r="B57" s="142"/>
      <c r="C57" s="142"/>
      <c r="D57" s="142"/>
      <c r="E57" s="142"/>
      <c r="F57" s="142"/>
    </row>
    <row r="58" spans="1:8" x14ac:dyDescent="0.25">
      <c r="A58" s="142"/>
      <c r="B58" s="142"/>
      <c r="C58" s="142"/>
      <c r="D58" s="142"/>
      <c r="E58" s="142"/>
      <c r="F58" s="142"/>
    </row>
    <row r="59" spans="1:8" x14ac:dyDescent="0.25">
      <c r="A59" s="142"/>
      <c r="B59" s="142"/>
      <c r="C59" s="142"/>
      <c r="D59" s="142"/>
      <c r="E59" s="142"/>
      <c r="F59" s="142"/>
    </row>
    <row r="60" spans="1:8" x14ac:dyDescent="0.25">
      <c r="A60" s="142"/>
      <c r="B60" s="142"/>
      <c r="C60" s="142"/>
      <c r="D60" s="142"/>
      <c r="E60" s="142"/>
      <c r="F60" s="142"/>
    </row>
    <row r="61" spans="1:8" x14ac:dyDescent="0.25">
      <c r="A61" s="142"/>
      <c r="B61" s="142"/>
      <c r="C61" s="142"/>
      <c r="D61" s="142"/>
      <c r="E61" s="142"/>
      <c r="F61" s="142"/>
    </row>
    <row r="62" spans="1:8" x14ac:dyDescent="0.25">
      <c r="A62" s="142"/>
      <c r="B62" s="142"/>
      <c r="C62" s="142"/>
      <c r="D62" s="142"/>
      <c r="E62" s="142"/>
      <c r="F62" s="142"/>
    </row>
    <row r="63" spans="1:8" x14ac:dyDescent="0.25">
      <c r="A63" s="142"/>
      <c r="B63" s="142"/>
      <c r="C63" s="142"/>
      <c r="D63" s="142"/>
      <c r="E63" s="142"/>
      <c r="F63" s="142"/>
    </row>
    <row r="64" spans="1:8" x14ac:dyDescent="0.25">
      <c r="A64" s="142"/>
      <c r="B64" s="142"/>
      <c r="C64" s="142"/>
      <c r="D64" s="142"/>
      <c r="E64" s="142"/>
      <c r="F64" s="142"/>
    </row>
    <row r="65" spans="1:6" x14ac:dyDescent="0.25">
      <c r="A65" s="142"/>
      <c r="B65" s="142"/>
      <c r="C65" s="142"/>
      <c r="D65" s="142"/>
      <c r="E65" s="142"/>
      <c r="F65" s="142"/>
    </row>
    <row r="66" spans="1:6" x14ac:dyDescent="0.25">
      <c r="A66" s="142"/>
      <c r="B66" s="142"/>
      <c r="C66" s="142"/>
      <c r="D66" s="142"/>
      <c r="E66" s="142"/>
      <c r="F66" s="142"/>
    </row>
    <row r="67" spans="1:6" x14ac:dyDescent="0.25">
      <c r="A67" s="142"/>
      <c r="B67" s="142"/>
      <c r="C67" s="142"/>
      <c r="D67" s="142"/>
      <c r="E67" s="142"/>
      <c r="F67" s="142"/>
    </row>
    <row r="68" spans="1:6" x14ac:dyDescent="0.25">
      <c r="A68" s="142"/>
      <c r="B68" s="142"/>
      <c r="C68" s="142"/>
      <c r="D68" s="142"/>
      <c r="E68" s="142"/>
      <c r="F68" s="142"/>
    </row>
    <row r="69" spans="1:6" x14ac:dyDescent="0.25">
      <c r="A69" s="142"/>
      <c r="B69" s="142"/>
      <c r="C69" s="142"/>
      <c r="D69" s="142"/>
      <c r="E69" s="142"/>
      <c r="F69" s="142"/>
    </row>
    <row r="70" spans="1:6" x14ac:dyDescent="0.25">
      <c r="A70" s="142"/>
      <c r="B70" s="142"/>
      <c r="C70" s="142"/>
      <c r="D70" s="142"/>
      <c r="E70" s="142"/>
      <c r="F70" s="142"/>
    </row>
    <row r="71" spans="1:6" x14ac:dyDescent="0.25">
      <c r="A71" s="142"/>
      <c r="B71" s="142"/>
      <c r="C71" s="142"/>
      <c r="D71" s="142"/>
      <c r="E71" s="142"/>
      <c r="F71" s="142"/>
    </row>
    <row r="72" spans="1:6" x14ac:dyDescent="0.25">
      <c r="A72" s="142"/>
      <c r="B72" s="142"/>
      <c r="C72" s="142"/>
      <c r="D72" s="142"/>
      <c r="E72" s="142"/>
      <c r="F72" s="142"/>
    </row>
    <row r="73" spans="1:6" x14ac:dyDescent="0.25">
      <c r="C73" s="161"/>
      <c r="D73" s="161"/>
      <c r="E73" s="161"/>
    </row>
    <row r="74" spans="1:6" x14ac:dyDescent="0.25">
      <c r="C74" s="161"/>
      <c r="D74" s="161"/>
      <c r="E74" s="161"/>
    </row>
    <row r="75" spans="1:6" x14ac:dyDescent="0.25">
      <c r="C75" s="161"/>
      <c r="D75" s="161"/>
      <c r="E75" s="161"/>
    </row>
    <row r="76" spans="1:6" x14ac:dyDescent="0.25">
      <c r="C76" s="161"/>
      <c r="D76" s="161"/>
      <c r="E76" s="161"/>
    </row>
    <row r="77" spans="1:6" x14ac:dyDescent="0.25">
      <c r="C77" s="161"/>
      <c r="D77" s="161"/>
      <c r="E77" s="161"/>
    </row>
    <row r="78" spans="1:6" x14ac:dyDescent="0.25">
      <c r="C78" s="161"/>
      <c r="D78" s="161"/>
      <c r="E78" s="161"/>
    </row>
    <row r="79" spans="1:6" x14ac:dyDescent="0.25">
      <c r="C79" s="161"/>
      <c r="D79" s="161"/>
      <c r="E79" s="161"/>
    </row>
    <row r="80" spans="1:6" x14ac:dyDescent="0.25">
      <c r="C80" s="161"/>
      <c r="D80" s="161"/>
      <c r="E80" s="161"/>
    </row>
    <row r="81" spans="3:5" x14ac:dyDescent="0.25">
      <c r="C81" s="161"/>
      <c r="D81" s="161"/>
      <c r="E81" s="161"/>
    </row>
    <row r="82" spans="3:5" x14ac:dyDescent="0.25">
      <c r="C82" s="161"/>
      <c r="D82" s="161"/>
      <c r="E82" s="161"/>
    </row>
    <row r="83" spans="3:5" x14ac:dyDescent="0.25">
      <c r="C83" s="161"/>
      <c r="D83" s="161"/>
      <c r="E83" s="161"/>
    </row>
    <row r="84" spans="3:5" x14ac:dyDescent="0.25">
      <c r="C84" s="161"/>
      <c r="D84" s="161"/>
      <c r="E84" s="161"/>
    </row>
    <row r="85" spans="3:5" x14ac:dyDescent="0.25">
      <c r="C85" s="161"/>
      <c r="D85" s="161"/>
      <c r="E85" s="161"/>
    </row>
    <row r="86" spans="3:5" x14ac:dyDescent="0.25">
      <c r="C86" s="161"/>
      <c r="D86" s="161"/>
      <c r="E86" s="161"/>
    </row>
    <row r="87" spans="3:5" x14ac:dyDescent="0.25">
      <c r="C87" s="161"/>
      <c r="D87" s="161"/>
      <c r="E87" s="161"/>
    </row>
    <row r="88" spans="3:5" x14ac:dyDescent="0.25">
      <c r="C88" s="161"/>
      <c r="D88" s="161"/>
      <c r="E88" s="161"/>
    </row>
    <row r="89" spans="3:5" x14ac:dyDescent="0.25">
      <c r="C89" s="161"/>
      <c r="D89" s="161"/>
      <c r="E89" s="161"/>
    </row>
    <row r="90" spans="3:5" x14ac:dyDescent="0.25">
      <c r="C90" s="161"/>
      <c r="D90" s="161"/>
      <c r="E90" s="161"/>
    </row>
    <row r="91" spans="3:5" x14ac:dyDescent="0.25">
      <c r="C91" s="161"/>
      <c r="D91" s="161"/>
      <c r="E91" s="161"/>
    </row>
    <row r="92" spans="3:5" x14ac:dyDescent="0.25">
      <c r="C92" s="161"/>
      <c r="D92" s="161"/>
      <c r="E92" s="161"/>
    </row>
    <row r="93" spans="3:5" x14ac:dyDescent="0.25">
      <c r="C93" s="161"/>
      <c r="D93" s="161"/>
      <c r="E93" s="161"/>
    </row>
    <row r="94" spans="3:5" x14ac:dyDescent="0.25">
      <c r="C94" s="161"/>
      <c r="D94" s="161"/>
      <c r="E94" s="162"/>
    </row>
    <row r="95" spans="3:5" x14ac:dyDescent="0.25">
      <c r="C95" s="161"/>
      <c r="D95" s="161"/>
      <c r="E95" s="161"/>
    </row>
    <row r="96" spans="3:5" x14ac:dyDescent="0.25">
      <c r="D96" s="161"/>
    </row>
    <row r="97" spans="3:5" x14ac:dyDescent="0.25">
      <c r="C97" s="161"/>
      <c r="D97" s="161"/>
      <c r="E97" s="161"/>
    </row>
    <row r="98" spans="3:5" x14ac:dyDescent="0.25">
      <c r="C98" s="161"/>
      <c r="D98" s="161"/>
      <c r="E98" s="161"/>
    </row>
    <row r="99" spans="3:5" x14ac:dyDescent="0.25">
      <c r="C99" s="161"/>
      <c r="D99" s="161"/>
      <c r="E99" s="161"/>
    </row>
    <row r="100" spans="3:5" x14ac:dyDescent="0.25">
      <c r="C100" s="161"/>
      <c r="D100" s="161"/>
      <c r="E100" s="161"/>
    </row>
    <row r="101" spans="3:5" x14ac:dyDescent="0.25">
      <c r="C101" s="161"/>
      <c r="D101" s="161"/>
      <c r="E101" s="161"/>
    </row>
    <row r="102" spans="3:5" x14ac:dyDescent="0.25">
      <c r="C102" s="161"/>
      <c r="D102" s="161"/>
      <c r="E102" s="161"/>
    </row>
    <row r="103" spans="3:5" x14ac:dyDescent="0.25">
      <c r="C103" s="161"/>
      <c r="D103" s="161"/>
      <c r="E103" s="161"/>
    </row>
    <row r="104" spans="3:5" x14ac:dyDescent="0.25">
      <c r="C104" s="161"/>
      <c r="D104" s="161"/>
      <c r="E104" s="161"/>
    </row>
    <row r="105" spans="3:5" x14ac:dyDescent="0.25">
      <c r="C105" s="161"/>
      <c r="D105" s="161"/>
      <c r="E105" s="161"/>
    </row>
    <row r="106" spans="3:5" x14ac:dyDescent="0.25">
      <c r="C106" s="161"/>
      <c r="D106" s="161"/>
      <c r="E106" s="161"/>
    </row>
    <row r="107" spans="3:5" x14ac:dyDescent="0.25">
      <c r="C107" s="161"/>
      <c r="D107" s="161"/>
      <c r="E107" s="161"/>
    </row>
    <row r="108" spans="3:5" x14ac:dyDescent="0.25">
      <c r="C108" s="161"/>
      <c r="D108" s="161"/>
      <c r="E108" s="161"/>
    </row>
    <row r="109" spans="3:5" x14ac:dyDescent="0.25">
      <c r="C109" s="161"/>
      <c r="D109" s="161"/>
      <c r="E109" s="161"/>
    </row>
    <row r="110" spans="3:5" x14ac:dyDescent="0.25">
      <c r="C110" s="161"/>
      <c r="D110" s="161"/>
      <c r="E110" s="161"/>
    </row>
    <row r="111" spans="3:5" x14ac:dyDescent="0.25">
      <c r="C111" s="161"/>
      <c r="D111" s="161"/>
      <c r="E111" s="161"/>
    </row>
    <row r="112" spans="3:5" x14ac:dyDescent="0.25">
      <c r="C112" s="161"/>
      <c r="D112" s="161"/>
      <c r="E112" s="161"/>
    </row>
    <row r="113" spans="3:5" x14ac:dyDescent="0.25">
      <c r="C113" s="161"/>
      <c r="D113" s="161"/>
      <c r="E113" s="161"/>
    </row>
    <row r="114" spans="3:5" x14ac:dyDescent="0.25">
      <c r="C114" s="161"/>
      <c r="D114" s="161"/>
      <c r="E114" s="161"/>
    </row>
    <row r="115" spans="3:5" x14ac:dyDescent="0.25">
      <c r="C115" s="161"/>
      <c r="D115" s="161"/>
      <c r="E115" s="161"/>
    </row>
    <row r="116" spans="3:5" x14ac:dyDescent="0.25">
      <c r="C116" s="161"/>
      <c r="D116" s="161"/>
      <c r="E116" s="161"/>
    </row>
    <row r="117" spans="3:5" x14ac:dyDescent="0.25">
      <c r="C117" s="161"/>
      <c r="D117" s="161"/>
      <c r="E117" s="161"/>
    </row>
    <row r="118" spans="3:5" x14ac:dyDescent="0.25">
      <c r="C118" s="161"/>
      <c r="D118" s="161"/>
      <c r="E118" s="161"/>
    </row>
    <row r="119" spans="3:5" x14ac:dyDescent="0.25">
      <c r="C119" s="161"/>
      <c r="D119" s="161"/>
      <c r="E119" s="161"/>
    </row>
    <row r="120" spans="3:5" x14ac:dyDescent="0.25">
      <c r="C120" s="161"/>
      <c r="D120" s="161"/>
      <c r="E120" s="161"/>
    </row>
    <row r="121" spans="3:5" x14ac:dyDescent="0.25">
      <c r="C121" s="161"/>
      <c r="D121" s="161"/>
      <c r="E121" s="161"/>
    </row>
    <row r="122" spans="3:5" x14ac:dyDescent="0.25">
      <c r="C122" s="161"/>
      <c r="D122" s="161"/>
      <c r="E122" s="161"/>
    </row>
    <row r="123" spans="3:5" x14ac:dyDescent="0.25">
      <c r="C123" s="161"/>
      <c r="D123" s="161"/>
      <c r="E123" s="161"/>
    </row>
    <row r="124" spans="3:5" x14ac:dyDescent="0.25">
      <c r="C124" s="161"/>
      <c r="D124" s="161"/>
      <c r="E124" s="161"/>
    </row>
    <row r="125" spans="3:5" x14ac:dyDescent="0.25">
      <c r="C125" s="161"/>
      <c r="D125" s="161"/>
      <c r="E125" s="161"/>
    </row>
    <row r="126" spans="3:5" x14ac:dyDescent="0.25">
      <c r="C126" s="161"/>
      <c r="D126" s="161"/>
      <c r="E126" s="161"/>
    </row>
    <row r="127" spans="3:5" x14ac:dyDescent="0.25">
      <c r="C127" s="161"/>
      <c r="D127" s="161"/>
      <c r="E127" s="161"/>
    </row>
    <row r="128" spans="3:5" x14ac:dyDescent="0.25">
      <c r="C128" s="161"/>
      <c r="D128" s="161"/>
      <c r="E128" s="161"/>
    </row>
    <row r="129" spans="3:5" x14ac:dyDescent="0.25">
      <c r="C129" s="161"/>
      <c r="D129" s="161"/>
      <c r="E129" s="161"/>
    </row>
    <row r="130" spans="3:5" x14ac:dyDescent="0.25">
      <c r="C130" s="161"/>
      <c r="D130" s="161"/>
      <c r="E130" s="161"/>
    </row>
    <row r="131" spans="3:5" x14ac:dyDescent="0.25">
      <c r="C131" s="161"/>
      <c r="D131" s="161"/>
      <c r="E131" s="161"/>
    </row>
    <row r="132" spans="3:5" x14ac:dyDescent="0.25">
      <c r="C132" s="161"/>
      <c r="D132" s="161"/>
      <c r="E132" s="161"/>
    </row>
    <row r="133" spans="3:5" x14ac:dyDescent="0.25">
      <c r="C133" s="161"/>
      <c r="D133" s="161"/>
      <c r="E133" s="161"/>
    </row>
    <row r="134" spans="3:5" x14ac:dyDescent="0.25">
      <c r="C134" s="161"/>
      <c r="D134" s="161"/>
      <c r="E134" s="161"/>
    </row>
    <row r="135" spans="3:5" x14ac:dyDescent="0.25">
      <c r="C135" s="161"/>
      <c r="D135" s="161"/>
      <c r="E135" s="161"/>
    </row>
    <row r="136" spans="3:5" x14ac:dyDescent="0.25">
      <c r="C136" s="161"/>
      <c r="D136" s="161"/>
      <c r="E136" s="161"/>
    </row>
    <row r="137" spans="3:5" x14ac:dyDescent="0.25">
      <c r="C137" s="161"/>
      <c r="D137" s="161"/>
      <c r="E137" s="161"/>
    </row>
    <row r="138" spans="3:5" x14ac:dyDescent="0.25">
      <c r="C138" s="161"/>
      <c r="D138" s="161"/>
      <c r="E138" s="161"/>
    </row>
    <row r="139" spans="3:5" x14ac:dyDescent="0.25">
      <c r="C139" s="161"/>
      <c r="D139" s="161"/>
      <c r="E139" s="161"/>
    </row>
    <row r="140" spans="3:5" x14ac:dyDescent="0.25">
      <c r="C140" s="161"/>
      <c r="D140" s="161"/>
      <c r="E140" s="161"/>
    </row>
    <row r="141" spans="3:5" x14ac:dyDescent="0.25">
      <c r="C141" s="161"/>
      <c r="D141" s="161"/>
      <c r="E141" s="161"/>
    </row>
    <row r="142" spans="3:5" x14ac:dyDescent="0.25">
      <c r="C142" s="161"/>
      <c r="D142" s="161"/>
      <c r="E142" s="161"/>
    </row>
    <row r="143" spans="3:5" x14ac:dyDescent="0.25">
      <c r="C143" s="161"/>
      <c r="D143" s="161"/>
      <c r="E143" s="161"/>
    </row>
    <row r="144" spans="3:5" x14ac:dyDescent="0.25">
      <c r="C144" s="161"/>
      <c r="D144" s="161"/>
      <c r="E144" s="161"/>
    </row>
    <row r="145" spans="3:5" x14ac:dyDescent="0.25">
      <c r="C145" s="161"/>
      <c r="D145" s="161"/>
      <c r="E145" s="161"/>
    </row>
    <row r="146" spans="3:5" x14ac:dyDescent="0.25">
      <c r="C146" s="161"/>
      <c r="D146" s="161"/>
      <c r="E146" s="161"/>
    </row>
    <row r="147" spans="3:5" x14ac:dyDescent="0.25">
      <c r="C147" s="161"/>
      <c r="D147" s="161"/>
      <c r="E147" s="161"/>
    </row>
    <row r="148" spans="3:5" x14ac:dyDescent="0.25">
      <c r="C148" s="161"/>
      <c r="D148" s="161"/>
      <c r="E148" s="161"/>
    </row>
    <row r="149" spans="3:5" x14ac:dyDescent="0.25">
      <c r="C149" s="161"/>
      <c r="D149" s="161"/>
      <c r="E149" s="161"/>
    </row>
    <row r="150" spans="3:5" x14ac:dyDescent="0.25">
      <c r="C150" s="161"/>
      <c r="D150" s="161"/>
      <c r="E150" s="161"/>
    </row>
    <row r="151" spans="3:5" x14ac:dyDescent="0.25">
      <c r="C151" s="161"/>
      <c r="D151" s="161"/>
      <c r="E151" s="162"/>
    </row>
    <row r="152" spans="3:5" x14ac:dyDescent="0.25">
      <c r="C152" s="161"/>
      <c r="D152" s="161"/>
      <c r="E152" s="161"/>
    </row>
    <row r="153" spans="3:5" x14ac:dyDescent="0.25">
      <c r="C153" s="161"/>
      <c r="D153" s="161"/>
      <c r="E153" s="161"/>
    </row>
    <row r="154" spans="3:5" x14ac:dyDescent="0.25">
      <c r="C154" s="161"/>
      <c r="D154" s="161"/>
      <c r="E154" s="161"/>
    </row>
    <row r="155" spans="3:5" x14ac:dyDescent="0.25">
      <c r="C155" s="161"/>
      <c r="D155" s="161"/>
      <c r="E155" s="161"/>
    </row>
    <row r="156" spans="3:5" x14ac:dyDescent="0.25">
      <c r="C156" s="161"/>
      <c r="D156" s="161"/>
      <c r="E156" s="162"/>
    </row>
    <row r="157" spans="3:5" x14ac:dyDescent="0.25">
      <c r="C157" s="161"/>
      <c r="D157" s="161"/>
      <c r="E157" s="162"/>
    </row>
    <row r="158" spans="3:5" x14ac:dyDescent="0.25">
      <c r="C158" s="161"/>
      <c r="D158" s="161"/>
      <c r="E158" s="161"/>
    </row>
    <row r="159" spans="3:5" x14ac:dyDescent="0.25">
      <c r="C159" s="161"/>
      <c r="D159" s="161"/>
      <c r="E159" s="161"/>
    </row>
    <row r="160" spans="3:5" x14ac:dyDescent="0.25">
      <c r="C160" s="161"/>
      <c r="D160" s="161"/>
      <c r="E160" s="161"/>
    </row>
    <row r="161" spans="3:5" x14ac:dyDescent="0.25">
      <c r="C161" s="161"/>
      <c r="D161" s="161"/>
      <c r="E161" s="161"/>
    </row>
    <row r="162" spans="3:5" x14ac:dyDescent="0.25">
      <c r="C162" s="161"/>
      <c r="D162" s="161"/>
      <c r="E162" s="162"/>
    </row>
    <row r="163" spans="3:5" x14ac:dyDescent="0.25">
      <c r="C163" s="161"/>
      <c r="D163" s="161"/>
      <c r="E163" s="162"/>
    </row>
    <row r="164" spans="3:5" x14ac:dyDescent="0.25">
      <c r="C164" s="161"/>
      <c r="D164" s="161"/>
      <c r="E164" s="162"/>
    </row>
    <row r="165" spans="3:5" x14ac:dyDescent="0.25">
      <c r="C165" s="161"/>
      <c r="D165" s="161"/>
      <c r="E165" s="161"/>
    </row>
    <row r="166" spans="3:5" x14ac:dyDescent="0.25">
      <c r="C166" s="161"/>
      <c r="D166" s="161"/>
      <c r="E166" s="161"/>
    </row>
    <row r="167" spans="3:5" x14ac:dyDescent="0.25">
      <c r="C167" s="161"/>
      <c r="D167" s="161"/>
      <c r="E167" s="161"/>
    </row>
    <row r="168" spans="3:5" x14ac:dyDescent="0.25">
      <c r="C168" s="161"/>
      <c r="D168" s="161"/>
      <c r="E168" s="161"/>
    </row>
    <row r="169" spans="3:5" x14ac:dyDescent="0.25">
      <c r="C169" s="161"/>
      <c r="D169" s="161"/>
      <c r="E169" s="161"/>
    </row>
    <row r="170" spans="3:5" x14ac:dyDescent="0.25">
      <c r="C170" s="161"/>
      <c r="D170" s="161"/>
      <c r="E170" s="162"/>
    </row>
    <row r="171" spans="3:5" x14ac:dyDescent="0.25">
      <c r="C171" s="161"/>
      <c r="D171" s="161"/>
      <c r="E171" s="162"/>
    </row>
    <row r="172" spans="3:5" x14ac:dyDescent="0.25">
      <c r="C172" s="161"/>
      <c r="D172" s="161"/>
      <c r="E172" s="161"/>
    </row>
    <row r="173" spans="3:5" x14ac:dyDescent="0.25">
      <c r="C173" s="161"/>
      <c r="D173" s="161"/>
      <c r="E173" s="161"/>
    </row>
    <row r="174" spans="3:5" x14ac:dyDescent="0.25">
      <c r="C174" s="161"/>
      <c r="D174" s="161"/>
      <c r="E174" s="161"/>
    </row>
    <row r="175" spans="3:5" x14ac:dyDescent="0.25">
      <c r="C175" s="161"/>
      <c r="D175" s="161"/>
      <c r="E175" s="161"/>
    </row>
    <row r="176" spans="3:5" x14ac:dyDescent="0.25">
      <c r="C176" s="161"/>
      <c r="D176" s="161"/>
      <c r="E176" s="161"/>
    </row>
  </sheetData>
  <customSheetViews>
    <customSheetView guid="{32D49976-25BF-4C9F-B825-AF6F35529166}">
      <selection activeCell="A53" sqref="A53"/>
      <pageMargins left="0" right="0" top="0" bottom="0" header="0" footer="0"/>
      <pageSetup paperSize="9" orientation="portrait" r:id="rId1"/>
      <headerFooter alignWithMargins="0"/>
    </customSheetView>
  </customSheetViews>
  <mergeCells count="22">
    <mergeCell ref="B6:D6"/>
    <mergeCell ref="B2:D2"/>
    <mergeCell ref="B3:D3"/>
    <mergeCell ref="B4:D4"/>
    <mergeCell ref="B5:D5"/>
    <mergeCell ref="B7:D7"/>
    <mergeCell ref="A34:A35"/>
    <mergeCell ref="B34:B35"/>
    <mergeCell ref="C34:C35"/>
    <mergeCell ref="D34:D35"/>
    <mergeCell ref="G34:G35"/>
    <mergeCell ref="H34:H35"/>
    <mergeCell ref="H48:H49"/>
    <mergeCell ref="A48:A49"/>
    <mergeCell ref="B48:B49"/>
    <mergeCell ref="C48:C49"/>
    <mergeCell ref="D48:D49"/>
    <mergeCell ref="E48:E49"/>
    <mergeCell ref="F48:F49"/>
    <mergeCell ref="G48:G49"/>
    <mergeCell ref="E34:E35"/>
    <mergeCell ref="F34:F35"/>
  </mergeCells>
  <phoneticPr fontId="21" type="noConversion"/>
  <conditionalFormatting sqref="G10:G34">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conditionalFormatting sqref="G36:G48">
    <cfRule type="cellIs" dxfId="98" priority="13" stopIfTrue="1" operator="equal">
      <formula>"PASSED"</formula>
    </cfRule>
    <cfRule type="cellIs" dxfId="97" priority="14" stopIfTrue="1" operator="equal">
      <formula>"FAILED"</formula>
    </cfRule>
    <cfRule type="cellIs" dxfId="96" priority="15" stopIfTrue="1" operator="equal">
      <formula>"INCOMPLETE"</formula>
    </cfRule>
  </conditionalFormatting>
  <dataValidations count="1">
    <dataValidation type="list" allowBlank="1" showInputMessage="1" showErrorMessage="1" promptTitle="Test Status:" prompt="Choose the current status of this test case." sqref="G10:G34 G36:G48" xr:uid="{97A98D8B-08BC-411A-830F-A384F1D09507}">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sheetPr>
    <tabColor rgb="FFFFFF00"/>
  </sheetPr>
  <dimension ref="A1:H143"/>
  <sheetViews>
    <sheetView zoomScale="75" zoomScaleNormal="75" workbookViewId="0">
      <selection activeCell="B2" sqref="B2:D2"/>
    </sheetView>
  </sheetViews>
  <sheetFormatPr defaultRowHeight="12.5" x14ac:dyDescent="0.25"/>
  <cols>
    <col min="1" max="2" width="20.81640625" style="166" customWidth="1"/>
    <col min="3" max="3" width="50.81640625" style="140" customWidth="1"/>
    <col min="4" max="4" width="35.81640625" style="140" customWidth="1"/>
    <col min="5" max="6" width="75.81640625" style="140" customWidth="1"/>
    <col min="7" max="7" width="15.81640625" style="141" customWidth="1"/>
    <col min="8" max="8" width="40.81640625" style="141" customWidth="1"/>
    <col min="9" max="9" width="40.81640625" style="130" customWidth="1"/>
    <col min="10" max="16384" width="8.7265625" style="130"/>
  </cols>
  <sheetData>
    <row r="1" spans="1:8" ht="13.5" x14ac:dyDescent="0.25">
      <c r="A1" s="163"/>
      <c r="B1" s="163"/>
      <c r="C1" s="139"/>
      <c r="D1" s="139"/>
      <c r="E1" s="118" t="s">
        <v>57</v>
      </c>
    </row>
    <row r="2" spans="1:8" ht="13.5" x14ac:dyDescent="0.25">
      <c r="A2" s="164" t="s">
        <v>58</v>
      </c>
      <c r="B2" s="237" t="s">
        <v>195</v>
      </c>
      <c r="C2" s="237"/>
      <c r="D2" s="237"/>
      <c r="E2" s="122" t="s">
        <v>60</v>
      </c>
    </row>
    <row r="3" spans="1:8" ht="13.5" x14ac:dyDescent="0.25">
      <c r="A3" s="164" t="s">
        <v>61</v>
      </c>
      <c r="B3" s="237" t="s">
        <v>196</v>
      </c>
      <c r="C3" s="237"/>
      <c r="D3" s="237"/>
      <c r="E3" s="124" t="s">
        <v>63</v>
      </c>
    </row>
    <row r="4" spans="1:8" ht="13.5" x14ac:dyDescent="0.25">
      <c r="A4" s="164" t="s">
        <v>64</v>
      </c>
      <c r="B4" s="237" t="s">
        <v>197</v>
      </c>
      <c r="C4" s="237"/>
      <c r="D4" s="237"/>
      <c r="E4" s="122" t="s">
        <v>66</v>
      </c>
    </row>
    <row r="5" spans="1:8" ht="27" customHeight="1" x14ac:dyDescent="0.25">
      <c r="A5" s="164" t="s">
        <v>67</v>
      </c>
      <c r="B5" s="236" t="s">
        <v>198</v>
      </c>
      <c r="C5" s="236"/>
      <c r="D5" s="236"/>
      <c r="E5" s="124" t="s">
        <v>69</v>
      </c>
      <c r="F5" s="161"/>
    </row>
    <row r="6" spans="1:8" ht="53.25" customHeight="1" x14ac:dyDescent="0.25">
      <c r="A6" s="164" t="s">
        <v>70</v>
      </c>
      <c r="B6" s="236" t="s">
        <v>199</v>
      </c>
      <c r="C6" s="236"/>
      <c r="D6" s="236"/>
      <c r="E6" s="122" t="s">
        <v>880</v>
      </c>
    </row>
    <row r="7" spans="1:8" ht="40.5" x14ac:dyDescent="0.3">
      <c r="A7" s="165" t="s">
        <v>72</v>
      </c>
      <c r="B7" s="213" t="s">
        <v>881</v>
      </c>
      <c r="C7" s="213"/>
      <c r="D7" s="213"/>
      <c r="E7" s="122" t="s">
        <v>882</v>
      </c>
      <c r="F7" s="137"/>
      <c r="G7" s="120"/>
      <c r="H7" s="120"/>
    </row>
    <row r="8" spans="1:8" x14ac:dyDescent="0.25">
      <c r="A8" s="144"/>
    </row>
    <row r="9" spans="1:8" ht="32.25" customHeight="1" x14ac:dyDescent="0.25">
      <c r="A9" s="167" t="s">
        <v>9</v>
      </c>
      <c r="B9" s="167" t="s">
        <v>11</v>
      </c>
      <c r="C9" s="145" t="s">
        <v>13</v>
      </c>
      <c r="D9" s="145" t="s">
        <v>15</v>
      </c>
      <c r="E9" s="145" t="s">
        <v>17</v>
      </c>
      <c r="F9" s="145" t="s">
        <v>21</v>
      </c>
      <c r="G9" s="70" t="s">
        <v>73</v>
      </c>
      <c r="H9" s="70" t="s">
        <v>74</v>
      </c>
    </row>
    <row r="10" spans="1:8" ht="229.5" x14ac:dyDescent="0.25">
      <c r="A10" s="52" t="s">
        <v>281</v>
      </c>
      <c r="B10" s="52" t="s">
        <v>76</v>
      </c>
      <c r="C10" s="46" t="s">
        <v>282</v>
      </c>
      <c r="D10" s="46" t="s">
        <v>283</v>
      </c>
      <c r="E10" s="46" t="s">
        <v>1051</v>
      </c>
      <c r="F10" s="46" t="s">
        <v>1052</v>
      </c>
      <c r="G10" s="82" t="s">
        <v>28</v>
      </c>
      <c r="H10" s="146" t="s">
        <v>284</v>
      </c>
    </row>
    <row r="11" spans="1:8" ht="108" x14ac:dyDescent="0.25">
      <c r="A11" s="46" t="s">
        <v>206</v>
      </c>
      <c r="B11" s="46" t="s">
        <v>76</v>
      </c>
      <c r="C11" s="129" t="s">
        <v>285</v>
      </c>
      <c r="D11" s="46" t="s">
        <v>207</v>
      </c>
      <c r="E11" s="46" t="s">
        <v>286</v>
      </c>
      <c r="F11" s="46" t="s">
        <v>985</v>
      </c>
      <c r="G11" s="82" t="s">
        <v>28</v>
      </c>
      <c r="H11" s="146" t="s">
        <v>287</v>
      </c>
    </row>
    <row r="12" spans="1:8" ht="404.25" customHeight="1" x14ac:dyDescent="0.25">
      <c r="A12" s="223" t="s">
        <v>288</v>
      </c>
      <c r="B12" s="223" t="s">
        <v>76</v>
      </c>
      <c r="C12" s="242" t="s">
        <v>289</v>
      </c>
      <c r="D12" s="242" t="s">
        <v>290</v>
      </c>
      <c r="E12" s="242" t="s">
        <v>291</v>
      </c>
      <c r="F12" s="41" t="s">
        <v>1053</v>
      </c>
      <c r="G12" s="239" t="s">
        <v>28</v>
      </c>
      <c r="H12" s="221"/>
    </row>
    <row r="13" spans="1:8" ht="78" customHeight="1" x14ac:dyDescent="0.25">
      <c r="A13" s="224"/>
      <c r="B13" s="224"/>
      <c r="C13" s="243"/>
      <c r="D13" s="243"/>
      <c r="E13" s="243"/>
      <c r="F13" s="168" t="s">
        <v>292</v>
      </c>
      <c r="G13" s="244"/>
      <c r="H13" s="222"/>
    </row>
    <row r="14" spans="1:8" ht="324" x14ac:dyDescent="0.25">
      <c r="A14" s="52" t="s">
        <v>293</v>
      </c>
      <c r="B14" s="52" t="s">
        <v>76</v>
      </c>
      <c r="C14" s="53" t="s">
        <v>294</v>
      </c>
      <c r="D14" s="32" t="s">
        <v>1054</v>
      </c>
      <c r="E14" s="53" t="s">
        <v>1055</v>
      </c>
      <c r="F14" s="55" t="s">
        <v>1056</v>
      </c>
      <c r="G14" s="86" t="s">
        <v>28</v>
      </c>
      <c r="H14" s="155"/>
    </row>
    <row r="15" spans="1:8" s="140" customFormat="1" ht="372" customHeight="1" x14ac:dyDescent="0.25">
      <c r="A15" s="62" t="s">
        <v>295</v>
      </c>
      <c r="B15" s="89" t="s">
        <v>76</v>
      </c>
      <c r="C15" s="86" t="s">
        <v>296</v>
      </c>
      <c r="D15" s="32" t="s">
        <v>1057</v>
      </c>
      <c r="E15" s="88" t="s">
        <v>1058</v>
      </c>
      <c r="F15" s="61" t="s">
        <v>297</v>
      </c>
      <c r="G15" s="86" t="s">
        <v>28</v>
      </c>
      <c r="H15" s="156"/>
    </row>
    <row r="16" spans="1:8" ht="409.5" x14ac:dyDescent="0.25">
      <c r="A16" s="223" t="s">
        <v>298</v>
      </c>
      <c r="B16" s="223" t="s">
        <v>76</v>
      </c>
      <c r="C16" s="239" t="s">
        <v>1059</v>
      </c>
      <c r="D16" s="240" t="s">
        <v>299</v>
      </c>
      <c r="E16" s="239" t="s">
        <v>300</v>
      </c>
      <c r="F16" s="62" t="s">
        <v>301</v>
      </c>
      <c r="G16" s="240" t="s">
        <v>28</v>
      </c>
      <c r="H16" s="240"/>
    </row>
    <row r="17" spans="1:8" ht="324" x14ac:dyDescent="0.25">
      <c r="A17" s="238"/>
      <c r="B17" s="238"/>
      <c r="C17" s="238"/>
      <c r="D17" s="241"/>
      <c r="E17" s="238"/>
      <c r="F17" s="83" t="s">
        <v>302</v>
      </c>
      <c r="G17" s="241"/>
      <c r="H17" s="241"/>
    </row>
    <row r="18" spans="1:8" ht="202.5" x14ac:dyDescent="0.25">
      <c r="A18" s="52" t="s">
        <v>303</v>
      </c>
      <c r="B18" s="52" t="s">
        <v>80</v>
      </c>
      <c r="C18" s="129" t="s">
        <v>304</v>
      </c>
      <c r="D18" s="46" t="s">
        <v>126</v>
      </c>
      <c r="E18" s="46" t="s">
        <v>305</v>
      </c>
      <c r="F18" s="46" t="s">
        <v>1060</v>
      </c>
      <c r="G18" s="82" t="s">
        <v>28</v>
      </c>
      <c r="H18" s="146" t="s">
        <v>202</v>
      </c>
    </row>
    <row r="19" spans="1:8" ht="13.5" x14ac:dyDescent="0.3">
      <c r="A19" s="131" t="s">
        <v>306</v>
      </c>
      <c r="B19" s="132"/>
      <c r="C19" s="132"/>
      <c r="D19" s="132"/>
      <c r="E19" s="132"/>
      <c r="F19" s="132"/>
      <c r="G19" s="132"/>
      <c r="H19" s="133"/>
    </row>
    <row r="20" spans="1:8" x14ac:dyDescent="0.25">
      <c r="A20" s="169"/>
      <c r="B20" s="169"/>
      <c r="C20" s="142"/>
      <c r="D20" s="142"/>
      <c r="E20" s="142"/>
      <c r="F20" s="142"/>
    </row>
    <row r="21" spans="1:8" x14ac:dyDescent="0.25">
      <c r="A21" s="169"/>
      <c r="B21" s="169"/>
      <c r="C21" s="142"/>
      <c r="D21" s="142"/>
      <c r="E21" s="142"/>
      <c r="F21" s="142"/>
    </row>
    <row r="22" spans="1:8" x14ac:dyDescent="0.25">
      <c r="A22" s="169"/>
      <c r="B22" s="169"/>
      <c r="C22" s="142"/>
      <c r="D22" s="142"/>
      <c r="E22" s="142"/>
      <c r="F22" s="142"/>
    </row>
    <row r="23" spans="1:8" x14ac:dyDescent="0.25">
      <c r="A23" s="169"/>
      <c r="B23" s="169"/>
      <c r="C23" s="142"/>
      <c r="D23" s="142"/>
      <c r="E23" s="142"/>
      <c r="F23" s="142"/>
    </row>
    <row r="24" spans="1:8" x14ac:dyDescent="0.25">
      <c r="A24" s="169"/>
      <c r="B24" s="169"/>
      <c r="C24" s="142"/>
      <c r="D24" s="142"/>
      <c r="E24" s="142"/>
      <c r="F24" s="142"/>
    </row>
    <row r="25" spans="1:8" x14ac:dyDescent="0.25">
      <c r="A25" s="169"/>
      <c r="B25" s="169"/>
      <c r="C25" s="142"/>
      <c r="D25" s="142"/>
      <c r="E25" s="142"/>
      <c r="F25" s="142"/>
    </row>
    <row r="26" spans="1:8" x14ac:dyDescent="0.25">
      <c r="A26" s="169"/>
      <c r="B26" s="169"/>
      <c r="C26" s="142"/>
      <c r="D26" s="142"/>
      <c r="E26" s="142"/>
      <c r="F26" s="142"/>
    </row>
    <row r="27" spans="1:8" x14ac:dyDescent="0.25">
      <c r="A27" s="169"/>
      <c r="B27" s="169"/>
      <c r="C27" s="142"/>
      <c r="D27" s="142"/>
      <c r="E27" s="142"/>
      <c r="F27" s="142"/>
    </row>
    <row r="28" spans="1:8" x14ac:dyDescent="0.25">
      <c r="A28" s="169"/>
      <c r="B28" s="169"/>
      <c r="C28" s="142"/>
      <c r="D28" s="142"/>
      <c r="E28" s="142"/>
      <c r="F28" s="142"/>
    </row>
    <row r="29" spans="1:8" x14ac:dyDescent="0.25">
      <c r="A29" s="169"/>
      <c r="B29" s="169"/>
      <c r="C29" s="142"/>
      <c r="D29" s="142"/>
      <c r="E29" s="142"/>
      <c r="F29" s="142"/>
    </row>
    <row r="30" spans="1:8" x14ac:dyDescent="0.25">
      <c r="A30" s="169"/>
      <c r="B30" s="169"/>
      <c r="C30" s="142"/>
      <c r="D30" s="142"/>
      <c r="E30" s="142"/>
      <c r="F30" s="142"/>
    </row>
    <row r="31" spans="1:8" x14ac:dyDescent="0.25">
      <c r="A31" s="169"/>
      <c r="B31" s="169"/>
      <c r="C31" s="142"/>
      <c r="D31" s="142"/>
      <c r="E31" s="142"/>
      <c r="F31" s="142"/>
    </row>
    <row r="32" spans="1:8" x14ac:dyDescent="0.25">
      <c r="A32" s="169"/>
      <c r="B32" s="169"/>
      <c r="C32" s="142"/>
      <c r="D32" s="142"/>
      <c r="E32" s="142"/>
      <c r="F32" s="142"/>
    </row>
    <row r="33" spans="1:6" x14ac:dyDescent="0.25">
      <c r="A33" s="169"/>
      <c r="B33" s="169"/>
      <c r="C33" s="142"/>
      <c r="D33" s="142"/>
      <c r="E33" s="142"/>
      <c r="F33" s="142"/>
    </row>
    <row r="34" spans="1:6" x14ac:dyDescent="0.25">
      <c r="A34" s="169"/>
      <c r="B34" s="169"/>
      <c r="C34" s="142"/>
      <c r="D34" s="142"/>
      <c r="E34" s="142"/>
      <c r="F34" s="142"/>
    </row>
    <row r="35" spans="1:6" x14ac:dyDescent="0.25">
      <c r="A35" s="169"/>
      <c r="B35" s="169"/>
      <c r="C35" s="142"/>
      <c r="D35" s="142"/>
      <c r="E35" s="142"/>
      <c r="F35" s="142"/>
    </row>
    <row r="36" spans="1:6" x14ac:dyDescent="0.25">
      <c r="A36" s="169"/>
      <c r="B36" s="169"/>
      <c r="C36" s="142"/>
      <c r="D36" s="142"/>
      <c r="E36" s="142"/>
      <c r="F36" s="142"/>
    </row>
    <row r="37" spans="1:6" x14ac:dyDescent="0.25">
      <c r="A37" s="169"/>
      <c r="B37" s="169"/>
      <c r="C37" s="142"/>
      <c r="D37" s="142"/>
      <c r="E37" s="142"/>
      <c r="F37" s="142"/>
    </row>
    <row r="38" spans="1:6" x14ac:dyDescent="0.25">
      <c r="A38" s="169"/>
      <c r="B38" s="169"/>
      <c r="C38" s="142"/>
      <c r="D38" s="142"/>
      <c r="E38" s="142"/>
      <c r="F38" s="142"/>
    </row>
    <row r="39" spans="1:6" x14ac:dyDescent="0.25">
      <c r="A39" s="169"/>
      <c r="B39" s="169"/>
      <c r="C39" s="142"/>
      <c r="D39" s="142"/>
      <c r="E39" s="142"/>
      <c r="F39" s="142"/>
    </row>
    <row r="40" spans="1:6" x14ac:dyDescent="0.25">
      <c r="C40" s="161"/>
      <c r="D40" s="161"/>
      <c r="E40" s="161"/>
    </row>
    <row r="41" spans="1:6" x14ac:dyDescent="0.25">
      <c r="C41" s="161"/>
      <c r="D41" s="161"/>
      <c r="E41" s="161"/>
    </row>
    <row r="42" spans="1:6" x14ac:dyDescent="0.25">
      <c r="C42" s="161"/>
      <c r="D42" s="161"/>
      <c r="E42" s="161"/>
    </row>
    <row r="43" spans="1:6" x14ac:dyDescent="0.25">
      <c r="C43" s="161"/>
      <c r="D43" s="161"/>
      <c r="E43" s="161"/>
    </row>
    <row r="44" spans="1:6" x14ac:dyDescent="0.25">
      <c r="C44" s="161"/>
      <c r="D44" s="161"/>
      <c r="E44" s="161"/>
    </row>
    <row r="45" spans="1:6" x14ac:dyDescent="0.25">
      <c r="C45" s="161"/>
      <c r="D45" s="161"/>
      <c r="E45" s="161"/>
    </row>
    <row r="46" spans="1:6" x14ac:dyDescent="0.25">
      <c r="C46" s="161"/>
      <c r="D46" s="161"/>
      <c r="E46" s="161"/>
    </row>
    <row r="47" spans="1:6" x14ac:dyDescent="0.25">
      <c r="C47" s="161"/>
      <c r="D47" s="161"/>
      <c r="E47" s="161"/>
    </row>
    <row r="48" spans="1:6" x14ac:dyDescent="0.25">
      <c r="C48" s="161"/>
      <c r="D48" s="161"/>
      <c r="E48" s="161"/>
    </row>
    <row r="49" spans="3:5" x14ac:dyDescent="0.25">
      <c r="C49" s="161"/>
      <c r="D49" s="161"/>
      <c r="E49" s="161"/>
    </row>
    <row r="50" spans="3:5" x14ac:dyDescent="0.25">
      <c r="C50" s="161"/>
      <c r="D50" s="161"/>
      <c r="E50" s="161"/>
    </row>
    <row r="51" spans="3:5" x14ac:dyDescent="0.25">
      <c r="C51" s="161"/>
      <c r="D51" s="161"/>
      <c r="E51" s="161"/>
    </row>
    <row r="52" spans="3:5" x14ac:dyDescent="0.25">
      <c r="C52" s="161"/>
      <c r="D52" s="161"/>
      <c r="E52" s="161"/>
    </row>
    <row r="53" spans="3:5" x14ac:dyDescent="0.25">
      <c r="C53" s="161"/>
      <c r="D53" s="161"/>
      <c r="E53" s="161"/>
    </row>
    <row r="54" spans="3:5" x14ac:dyDescent="0.25">
      <c r="C54" s="161"/>
      <c r="D54" s="161"/>
      <c r="E54" s="161"/>
    </row>
    <row r="55" spans="3:5" x14ac:dyDescent="0.25">
      <c r="C55" s="161"/>
      <c r="D55" s="161"/>
      <c r="E55" s="161"/>
    </row>
    <row r="56" spans="3:5" x14ac:dyDescent="0.25">
      <c r="C56" s="161"/>
      <c r="D56" s="161"/>
      <c r="E56" s="161"/>
    </row>
    <row r="57" spans="3:5" x14ac:dyDescent="0.25">
      <c r="C57" s="161"/>
      <c r="D57" s="161"/>
      <c r="E57" s="161"/>
    </row>
    <row r="58" spans="3:5" x14ac:dyDescent="0.25">
      <c r="C58" s="161"/>
      <c r="D58" s="161"/>
      <c r="E58" s="161"/>
    </row>
    <row r="59" spans="3:5" x14ac:dyDescent="0.25">
      <c r="C59" s="161"/>
      <c r="D59" s="161"/>
      <c r="E59" s="161"/>
    </row>
    <row r="60" spans="3:5" x14ac:dyDescent="0.25">
      <c r="C60" s="161"/>
      <c r="D60" s="161"/>
      <c r="E60" s="161"/>
    </row>
    <row r="61" spans="3:5" x14ac:dyDescent="0.25">
      <c r="C61" s="161"/>
      <c r="D61" s="161"/>
      <c r="E61" s="162"/>
    </row>
    <row r="62" spans="3:5" x14ac:dyDescent="0.25">
      <c r="C62" s="161"/>
      <c r="D62" s="161"/>
      <c r="E62" s="161"/>
    </row>
    <row r="63" spans="3:5" x14ac:dyDescent="0.25">
      <c r="D63" s="161"/>
    </row>
    <row r="64" spans="3:5" x14ac:dyDescent="0.25">
      <c r="C64" s="161"/>
      <c r="D64" s="161"/>
      <c r="E64" s="161"/>
    </row>
    <row r="65" spans="3:5" x14ac:dyDescent="0.25">
      <c r="C65" s="161"/>
      <c r="D65" s="161"/>
      <c r="E65" s="161"/>
    </row>
    <row r="66" spans="3:5" x14ac:dyDescent="0.25">
      <c r="C66" s="161"/>
      <c r="D66" s="161"/>
      <c r="E66" s="161"/>
    </row>
    <row r="67" spans="3:5" x14ac:dyDescent="0.25">
      <c r="C67" s="161"/>
      <c r="D67" s="161"/>
      <c r="E67" s="161"/>
    </row>
    <row r="68" spans="3:5" x14ac:dyDescent="0.25">
      <c r="C68" s="161"/>
      <c r="D68" s="161"/>
      <c r="E68" s="161"/>
    </row>
    <row r="69" spans="3:5" x14ac:dyDescent="0.25">
      <c r="C69" s="161"/>
      <c r="D69" s="161"/>
      <c r="E69" s="161"/>
    </row>
    <row r="70" spans="3:5" x14ac:dyDescent="0.25">
      <c r="C70" s="161"/>
      <c r="D70" s="161"/>
      <c r="E70" s="161"/>
    </row>
    <row r="71" spans="3:5" x14ac:dyDescent="0.25">
      <c r="C71" s="161"/>
      <c r="D71" s="161"/>
      <c r="E71" s="161"/>
    </row>
    <row r="72" spans="3:5" x14ac:dyDescent="0.25">
      <c r="C72" s="161"/>
      <c r="D72" s="161"/>
      <c r="E72" s="161"/>
    </row>
    <row r="73" spans="3:5" x14ac:dyDescent="0.25">
      <c r="C73" s="161"/>
      <c r="D73" s="161"/>
      <c r="E73" s="161"/>
    </row>
    <row r="74" spans="3:5" x14ac:dyDescent="0.25">
      <c r="C74" s="161"/>
      <c r="D74" s="161"/>
      <c r="E74" s="161"/>
    </row>
    <row r="75" spans="3:5" x14ac:dyDescent="0.25">
      <c r="C75" s="161"/>
      <c r="D75" s="161"/>
      <c r="E75" s="161"/>
    </row>
    <row r="76" spans="3:5" x14ac:dyDescent="0.25">
      <c r="C76" s="161"/>
      <c r="D76" s="161"/>
      <c r="E76" s="161"/>
    </row>
    <row r="77" spans="3:5" x14ac:dyDescent="0.25">
      <c r="C77" s="161"/>
      <c r="D77" s="161"/>
      <c r="E77" s="161"/>
    </row>
    <row r="78" spans="3:5" x14ac:dyDescent="0.25">
      <c r="C78" s="161"/>
      <c r="D78" s="161"/>
      <c r="E78" s="161"/>
    </row>
    <row r="79" spans="3:5" x14ac:dyDescent="0.25">
      <c r="C79" s="161"/>
      <c r="D79" s="161"/>
      <c r="E79" s="161"/>
    </row>
    <row r="80" spans="3:5" x14ac:dyDescent="0.25">
      <c r="C80" s="161"/>
      <c r="D80" s="161"/>
      <c r="E80" s="161"/>
    </row>
    <row r="81" spans="3:5" x14ac:dyDescent="0.25">
      <c r="C81" s="161"/>
      <c r="D81" s="161"/>
      <c r="E81" s="161"/>
    </row>
    <row r="82" spans="3:5" x14ac:dyDescent="0.25">
      <c r="C82" s="161"/>
      <c r="D82" s="161"/>
      <c r="E82" s="161"/>
    </row>
    <row r="83" spans="3:5" x14ac:dyDescent="0.25">
      <c r="C83" s="161"/>
      <c r="D83" s="161"/>
      <c r="E83" s="161"/>
    </row>
    <row r="84" spans="3:5" x14ac:dyDescent="0.25">
      <c r="C84" s="161"/>
      <c r="D84" s="161"/>
      <c r="E84" s="161"/>
    </row>
    <row r="85" spans="3:5" x14ac:dyDescent="0.25">
      <c r="C85" s="161"/>
      <c r="D85" s="161"/>
      <c r="E85" s="161"/>
    </row>
    <row r="86" spans="3:5" x14ac:dyDescent="0.25">
      <c r="C86" s="161"/>
      <c r="D86" s="161"/>
      <c r="E86" s="161"/>
    </row>
    <row r="87" spans="3:5" x14ac:dyDescent="0.25">
      <c r="C87" s="161"/>
      <c r="D87" s="161"/>
      <c r="E87" s="161"/>
    </row>
    <row r="88" spans="3:5" x14ac:dyDescent="0.25">
      <c r="C88" s="161"/>
      <c r="D88" s="161"/>
      <c r="E88" s="161"/>
    </row>
    <row r="89" spans="3:5" x14ac:dyDescent="0.25">
      <c r="C89" s="161"/>
      <c r="D89" s="161"/>
      <c r="E89" s="161"/>
    </row>
    <row r="90" spans="3:5" x14ac:dyDescent="0.25">
      <c r="C90" s="161"/>
      <c r="D90" s="161"/>
      <c r="E90" s="161"/>
    </row>
    <row r="91" spans="3:5" x14ac:dyDescent="0.25">
      <c r="C91" s="161"/>
      <c r="D91" s="161"/>
      <c r="E91" s="161"/>
    </row>
    <row r="92" spans="3:5" x14ac:dyDescent="0.25">
      <c r="C92" s="161"/>
      <c r="D92" s="161"/>
      <c r="E92" s="161"/>
    </row>
    <row r="93" spans="3:5" x14ac:dyDescent="0.25">
      <c r="C93" s="161"/>
      <c r="D93" s="161"/>
      <c r="E93" s="161"/>
    </row>
    <row r="94" spans="3:5" x14ac:dyDescent="0.25">
      <c r="C94" s="161"/>
      <c r="D94" s="161"/>
      <c r="E94" s="161"/>
    </row>
    <row r="95" spans="3:5" x14ac:dyDescent="0.25">
      <c r="C95" s="161"/>
      <c r="D95" s="161"/>
      <c r="E95" s="161"/>
    </row>
    <row r="96" spans="3:5" x14ac:dyDescent="0.25">
      <c r="C96" s="161"/>
      <c r="D96" s="161"/>
      <c r="E96" s="161"/>
    </row>
    <row r="97" spans="3:5" x14ac:dyDescent="0.25">
      <c r="C97" s="161"/>
      <c r="D97" s="161"/>
      <c r="E97" s="161"/>
    </row>
    <row r="98" spans="3:5" x14ac:dyDescent="0.25">
      <c r="C98" s="161"/>
      <c r="D98" s="161"/>
      <c r="E98" s="161"/>
    </row>
    <row r="99" spans="3:5" x14ac:dyDescent="0.25">
      <c r="C99" s="161"/>
      <c r="D99" s="161"/>
      <c r="E99" s="161"/>
    </row>
    <row r="100" spans="3:5" x14ac:dyDescent="0.25">
      <c r="C100" s="161"/>
      <c r="D100" s="161"/>
      <c r="E100" s="161"/>
    </row>
    <row r="101" spans="3:5" x14ac:dyDescent="0.25">
      <c r="C101" s="161"/>
      <c r="D101" s="161"/>
      <c r="E101" s="161"/>
    </row>
    <row r="102" spans="3:5" x14ac:dyDescent="0.25">
      <c r="C102" s="161"/>
      <c r="D102" s="161"/>
      <c r="E102" s="161"/>
    </row>
    <row r="103" spans="3:5" x14ac:dyDescent="0.25">
      <c r="C103" s="161"/>
      <c r="D103" s="161"/>
      <c r="E103" s="161"/>
    </row>
    <row r="104" spans="3:5" x14ac:dyDescent="0.25">
      <c r="C104" s="161"/>
      <c r="D104" s="161"/>
      <c r="E104" s="161"/>
    </row>
    <row r="105" spans="3:5" x14ac:dyDescent="0.25">
      <c r="C105" s="161"/>
      <c r="D105" s="161"/>
      <c r="E105" s="161"/>
    </row>
    <row r="106" spans="3:5" x14ac:dyDescent="0.25">
      <c r="C106" s="161"/>
      <c r="D106" s="161"/>
      <c r="E106" s="161"/>
    </row>
    <row r="107" spans="3:5" x14ac:dyDescent="0.25">
      <c r="C107" s="161"/>
      <c r="D107" s="161"/>
      <c r="E107" s="161"/>
    </row>
    <row r="108" spans="3:5" x14ac:dyDescent="0.25">
      <c r="C108" s="161"/>
      <c r="D108" s="161"/>
      <c r="E108" s="161"/>
    </row>
    <row r="109" spans="3:5" x14ac:dyDescent="0.25">
      <c r="C109" s="161"/>
      <c r="D109" s="161"/>
      <c r="E109" s="161"/>
    </row>
    <row r="110" spans="3:5" x14ac:dyDescent="0.25">
      <c r="C110" s="161"/>
      <c r="D110" s="161"/>
      <c r="E110" s="161"/>
    </row>
    <row r="111" spans="3:5" x14ac:dyDescent="0.25">
      <c r="C111" s="161"/>
      <c r="D111" s="161"/>
      <c r="E111" s="161"/>
    </row>
    <row r="112" spans="3:5" x14ac:dyDescent="0.25">
      <c r="C112" s="161"/>
      <c r="D112" s="161"/>
      <c r="E112" s="161"/>
    </row>
    <row r="113" spans="3:5" x14ac:dyDescent="0.25">
      <c r="C113" s="161"/>
      <c r="D113" s="161"/>
      <c r="E113" s="161"/>
    </row>
    <row r="114" spans="3:5" x14ac:dyDescent="0.25">
      <c r="C114" s="161"/>
      <c r="D114" s="161"/>
      <c r="E114" s="161"/>
    </row>
    <row r="115" spans="3:5" x14ac:dyDescent="0.25">
      <c r="C115" s="161"/>
      <c r="D115" s="161"/>
      <c r="E115" s="161"/>
    </row>
    <row r="116" spans="3:5" x14ac:dyDescent="0.25">
      <c r="C116" s="161"/>
      <c r="D116" s="161"/>
      <c r="E116" s="161"/>
    </row>
    <row r="117" spans="3:5" x14ac:dyDescent="0.25">
      <c r="C117" s="161"/>
      <c r="D117" s="161"/>
      <c r="E117" s="161"/>
    </row>
    <row r="118" spans="3:5" x14ac:dyDescent="0.25">
      <c r="C118" s="161"/>
      <c r="D118" s="161"/>
      <c r="E118" s="162"/>
    </row>
    <row r="119" spans="3:5" x14ac:dyDescent="0.25">
      <c r="C119" s="161"/>
      <c r="D119" s="161"/>
      <c r="E119" s="161"/>
    </row>
    <row r="120" spans="3:5" x14ac:dyDescent="0.25">
      <c r="C120" s="161"/>
      <c r="D120" s="161"/>
      <c r="E120" s="161"/>
    </row>
    <row r="121" spans="3:5" x14ac:dyDescent="0.25">
      <c r="C121" s="161"/>
      <c r="D121" s="161"/>
      <c r="E121" s="161"/>
    </row>
    <row r="122" spans="3:5" x14ac:dyDescent="0.25">
      <c r="C122" s="161"/>
      <c r="D122" s="161"/>
      <c r="E122" s="161"/>
    </row>
    <row r="123" spans="3:5" x14ac:dyDescent="0.25">
      <c r="C123" s="161"/>
      <c r="D123" s="161"/>
      <c r="E123" s="162"/>
    </row>
    <row r="124" spans="3:5" x14ac:dyDescent="0.25">
      <c r="C124" s="161"/>
      <c r="D124" s="161"/>
      <c r="E124" s="162"/>
    </row>
    <row r="125" spans="3:5" x14ac:dyDescent="0.25">
      <c r="C125" s="161"/>
      <c r="D125" s="161"/>
      <c r="E125" s="161"/>
    </row>
    <row r="126" spans="3:5" x14ac:dyDescent="0.25">
      <c r="C126" s="161"/>
      <c r="D126" s="161"/>
      <c r="E126" s="161"/>
    </row>
    <row r="127" spans="3:5" x14ac:dyDescent="0.25">
      <c r="C127" s="161"/>
      <c r="D127" s="161"/>
      <c r="E127" s="161"/>
    </row>
    <row r="128" spans="3:5" x14ac:dyDescent="0.25">
      <c r="C128" s="161"/>
      <c r="D128" s="161"/>
      <c r="E128" s="161"/>
    </row>
    <row r="129" spans="3:5" x14ac:dyDescent="0.25">
      <c r="C129" s="161"/>
      <c r="D129" s="161"/>
      <c r="E129" s="162"/>
    </row>
    <row r="130" spans="3:5" x14ac:dyDescent="0.25">
      <c r="C130" s="161"/>
      <c r="D130" s="161"/>
      <c r="E130" s="162"/>
    </row>
    <row r="131" spans="3:5" x14ac:dyDescent="0.25">
      <c r="C131" s="161"/>
      <c r="D131" s="161"/>
      <c r="E131" s="162"/>
    </row>
    <row r="132" spans="3:5" x14ac:dyDescent="0.25">
      <c r="C132" s="161"/>
      <c r="D132" s="161"/>
      <c r="E132" s="161"/>
    </row>
    <row r="133" spans="3:5" x14ac:dyDescent="0.25">
      <c r="C133" s="161"/>
      <c r="D133" s="161"/>
      <c r="E133" s="161"/>
    </row>
    <row r="134" spans="3:5" x14ac:dyDescent="0.25">
      <c r="C134" s="161"/>
      <c r="D134" s="161"/>
      <c r="E134" s="161"/>
    </row>
    <row r="135" spans="3:5" x14ac:dyDescent="0.25">
      <c r="C135" s="161"/>
      <c r="D135" s="161"/>
      <c r="E135" s="161"/>
    </row>
    <row r="136" spans="3:5" x14ac:dyDescent="0.25">
      <c r="C136" s="161"/>
      <c r="D136" s="161"/>
      <c r="E136" s="161"/>
    </row>
    <row r="137" spans="3:5" x14ac:dyDescent="0.25">
      <c r="C137" s="161"/>
      <c r="D137" s="161"/>
      <c r="E137" s="162"/>
    </row>
    <row r="138" spans="3:5" x14ac:dyDescent="0.25">
      <c r="C138" s="161"/>
      <c r="D138" s="161"/>
      <c r="E138" s="162"/>
    </row>
    <row r="139" spans="3:5" x14ac:dyDescent="0.25">
      <c r="C139" s="161"/>
      <c r="D139" s="161"/>
      <c r="E139" s="161"/>
    </row>
    <row r="140" spans="3:5" x14ac:dyDescent="0.25">
      <c r="C140" s="161"/>
      <c r="D140" s="161"/>
      <c r="E140" s="161"/>
    </row>
    <row r="141" spans="3:5" x14ac:dyDescent="0.25">
      <c r="C141" s="161"/>
      <c r="D141" s="161"/>
      <c r="E141" s="161"/>
    </row>
    <row r="142" spans="3:5" x14ac:dyDescent="0.25">
      <c r="C142" s="161"/>
      <c r="D142" s="161"/>
      <c r="E142" s="161"/>
    </row>
    <row r="143" spans="3:5" x14ac:dyDescent="0.25">
      <c r="C143" s="161"/>
      <c r="D143" s="161"/>
      <c r="E143" s="161"/>
    </row>
  </sheetData>
  <mergeCells count="20">
    <mergeCell ref="B7:D7"/>
    <mergeCell ref="B2:D2"/>
    <mergeCell ref="B3:D3"/>
    <mergeCell ref="B4:D4"/>
    <mergeCell ref="B5:D5"/>
    <mergeCell ref="B6:D6"/>
    <mergeCell ref="H12:H13"/>
    <mergeCell ref="A16:A17"/>
    <mergeCell ref="B16:B17"/>
    <mergeCell ref="C16:C17"/>
    <mergeCell ref="D16:D17"/>
    <mergeCell ref="E16:E17"/>
    <mergeCell ref="G16:G17"/>
    <mergeCell ref="H16:H17"/>
    <mergeCell ref="A12:A13"/>
    <mergeCell ref="B12:B13"/>
    <mergeCell ref="C12:C13"/>
    <mergeCell ref="D12:D13"/>
    <mergeCell ref="E12:E13"/>
    <mergeCell ref="G12:G13"/>
  </mergeCells>
  <conditionalFormatting sqref="G10:G12">
    <cfRule type="cellIs" dxfId="95" priority="7" stopIfTrue="1" operator="equal">
      <formula>"PASSED"</formula>
    </cfRule>
    <cfRule type="cellIs" dxfId="94" priority="8" stopIfTrue="1" operator="equal">
      <formula>"FAILED"</formula>
    </cfRule>
    <cfRule type="cellIs" dxfId="93" priority="9" stopIfTrue="1" operator="equal">
      <formula>"INCOMPLETE"</formula>
    </cfRule>
  </conditionalFormatting>
  <conditionalFormatting sqref="G14:G18">
    <cfRule type="cellIs" dxfId="92" priority="4" stopIfTrue="1" operator="equal">
      <formula>"PASSED"</formula>
    </cfRule>
    <cfRule type="cellIs" dxfId="91" priority="5" stopIfTrue="1" operator="equal">
      <formula>"FAILED"</formula>
    </cfRule>
    <cfRule type="cellIs" dxfId="90" priority="6" stopIfTrue="1" operator="equal">
      <formula>"INCOMPLETE"</formula>
    </cfRule>
  </conditionalFormatting>
  <dataValidations count="1">
    <dataValidation type="list" allowBlank="1" showInputMessage="1" showErrorMessage="1" promptTitle="Test Status:" prompt="Choose the current status of this test case." sqref="G14:G18 G10:G12" xr:uid="{1A7ACE54-DA1C-4803-AB0B-FBA610C05380}">
      <formula1>TestStatuses</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Title</vt:lpstr>
      <vt:lpstr>Introduction</vt:lpstr>
      <vt:lpstr>Sheet1</vt:lpstr>
      <vt:lpstr>UC.005</vt:lpstr>
      <vt:lpstr>UC.010 - Part A</vt:lpstr>
      <vt:lpstr>UC.010 - Part B</vt:lpstr>
      <vt:lpstr>UC.010 - Part C</vt:lpstr>
      <vt:lpstr>UC.015 - Part A</vt:lpstr>
      <vt:lpstr>UC.015 - Part B</vt:lpstr>
      <vt:lpstr>UC.015 - Part C</vt:lpstr>
      <vt:lpstr>UC.025 - Part A</vt:lpstr>
      <vt:lpstr>UC.025 - Part B</vt:lpstr>
      <vt:lpstr>UC.035</vt:lpstr>
      <vt:lpstr>UC.045</vt:lpstr>
      <vt:lpstr>UC.080</vt:lpstr>
      <vt:lpstr>UC.130</vt:lpstr>
      <vt:lpstr>UC.131</vt:lpstr>
      <vt:lpstr>UC.150</vt:lpstr>
      <vt:lpstr>UC.240</vt:lpstr>
      <vt:lpstr>UC.241</vt:lpstr>
      <vt:lpstr>UC.305</vt:lpstr>
      <vt:lpstr>UC.306</vt:lpstr>
      <vt:lpstr>UC.320</vt:lpstr>
      <vt:lpstr>UC.325 - Part A</vt:lpstr>
      <vt:lpstr>UC.325 - Part B</vt:lpstr>
      <vt:lpstr>UC.330 - Part A</vt:lpstr>
      <vt:lpstr>UC.330 - Part B</vt:lpstr>
      <vt:lpstr>HI Search Types</vt:lpstr>
      <vt:lpstr>Luhn Check Algorithm</vt:lpstr>
      <vt:lpstr>Medicare Card No. Check Algrthm</vt:lpstr>
      <vt:lpstr>Version History</vt:lpstr>
      <vt:lpstr>UC.320!Print_Area</vt:lpstr>
      <vt:lpstr>TestStatuses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NEHTA</dc:creator>
  <cp:keywords/>
  <dc:description/>
  <cp:lastModifiedBy>Hemanth Gangu</cp:lastModifiedBy>
  <cp:revision/>
  <dcterms:created xsi:type="dcterms:W3CDTF">2011-02-07T00:52:59Z</dcterms:created>
  <dcterms:modified xsi:type="dcterms:W3CDTF">2024-07-23T05:23:34Z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2024-01-19T03:52:21Z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02bfdd45-5882-42d0-9bef-7c8e1d7f0535</vt:lpwstr>
  </property>
  <property fmtid="{D5CDD505-2E9C-101B-9397-08002B2CF9AE}" pid="8" name="MSIP_Label_40c15abd-c727-4d65-8c9b-7b89f3a8c37e_ContentBits">
    <vt:lpwstr>3</vt:lpwstr>
  </property>
</Properties>
</file>